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6880" firstSheet="1" activeTab="1"/>
  </bookViews>
  <sheets>
    <sheet name="Sheet1" sheetId="1" r:id="rId1"/>
    <sheet name="本科" sheetId="2" r:id="rId2"/>
    <sheet name="专科" sheetId="3" r:id="rId3"/>
    <sheet name="专升本" sheetId="4" r:id="rId4"/>
    <sheet name="通识本" sheetId="5" r:id="rId5"/>
    <sheet name="通识专" sheetId="6" r:id="rId6"/>
    <sheet name="国际学院" sheetId="10" r:id="rId7"/>
  </sheets>
  <definedNames>
    <definedName name="_xlnm._FilterDatabase" localSheetId="1" hidden="1">本科!$A$2:$AD$226</definedName>
    <definedName name="_xlnm._FilterDatabase" localSheetId="2" hidden="1">专科!$A$2:$AC$66</definedName>
    <definedName name="_xlnm._FilterDatabase" localSheetId="3" hidden="1">专升本!$A$2:$AC$30</definedName>
    <definedName name="_xlnm._FilterDatabase" localSheetId="6" hidden="1">国际学院!$A$2:$AC$19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<sst xmlns="http://schemas.openxmlformats.org/spreadsheetml/2006/main" count="4171" uniqueCount="1380">
  <si>
    <t>序号</t>
  </si>
  <si>
    <t>院系</t>
  </si>
  <si>
    <t>是否
含讲义</t>
  </si>
  <si>
    <t>讲义
电子版</t>
  </si>
  <si>
    <t>电子</t>
  </si>
  <si>
    <t>纸质</t>
  </si>
  <si>
    <t>备注</t>
  </si>
  <si>
    <t>护理</t>
  </si>
  <si>
    <t>✔</t>
  </si>
  <si>
    <t>健康管理</t>
  </si>
  <si>
    <t>影像</t>
  </si>
  <si>
    <t>药学院</t>
  </si>
  <si>
    <t>马院</t>
  </si>
  <si>
    <t>基础</t>
  </si>
  <si>
    <t>生科</t>
  </si>
  <si>
    <t>体育</t>
  </si>
  <si>
    <t>不报教材</t>
  </si>
  <si>
    <t>外国语</t>
  </si>
  <si>
    <t>智能医工</t>
  </si>
  <si>
    <t>康复</t>
  </si>
  <si>
    <t>检验</t>
  </si>
  <si>
    <t>口腔</t>
  </si>
  <si>
    <t>通识</t>
  </si>
  <si>
    <t>国际</t>
  </si>
  <si>
    <t>眼科</t>
  </si>
  <si>
    <t>临床</t>
  </si>
  <si>
    <t>本科教师用书</t>
  </si>
  <si>
    <t>开课单位</t>
  </si>
  <si>
    <t>课程编码</t>
  </si>
  <si>
    <t xml:space="preserve">课程名称                                                                                                                                         </t>
  </si>
  <si>
    <t>学分</t>
  </si>
  <si>
    <t>第二学期</t>
  </si>
  <si>
    <t>第四学期</t>
  </si>
  <si>
    <t>第六学期</t>
  </si>
  <si>
    <t>大班理论学时</t>
  </si>
  <si>
    <t>大班理论次数</t>
  </si>
  <si>
    <t>小班理论学时</t>
  </si>
  <si>
    <t>小班理论次数</t>
  </si>
  <si>
    <t>实验学时</t>
  </si>
  <si>
    <t>实验次数</t>
  </si>
  <si>
    <t>实践学时</t>
  </si>
  <si>
    <t>考试</t>
  </si>
  <si>
    <t>考查</t>
  </si>
  <si>
    <t>专业</t>
  </si>
  <si>
    <t>年级</t>
  </si>
  <si>
    <t>校区</t>
  </si>
  <si>
    <t>编号</t>
  </si>
  <si>
    <t>教务填报学生数</t>
  </si>
  <si>
    <t>教务多订书</t>
  </si>
  <si>
    <t>教务填报订单</t>
  </si>
  <si>
    <t>教材名称</t>
  </si>
  <si>
    <t>主编</t>
  </si>
  <si>
    <t>出版社</t>
  </si>
  <si>
    <t>版次</t>
  </si>
  <si>
    <t>书号</t>
  </si>
  <si>
    <t>数量</t>
  </si>
  <si>
    <t>护理学院</t>
  </si>
  <si>
    <t>0211003</t>
  </si>
  <si>
    <t>护理教育学</t>
  </si>
  <si>
    <t>√</t>
  </si>
  <si>
    <t>护理学</t>
  </si>
  <si>
    <t>2023级</t>
  </si>
  <si>
    <t>平原</t>
  </si>
  <si>
    <t>段志光 孙宏玉 刘霖</t>
  </si>
  <si>
    <t>人民卫生出版社</t>
  </si>
  <si>
    <t>9787117330879</t>
  </si>
  <si>
    <t>0211006</t>
  </si>
  <si>
    <t>基础护理学（二）</t>
  </si>
  <si>
    <t>2022级</t>
  </si>
  <si>
    <t>基础护理学</t>
  </si>
  <si>
    <t>李小寒，尚少梅</t>
  </si>
  <si>
    <t>9787117333511</t>
  </si>
  <si>
    <t>0211007</t>
  </si>
  <si>
    <t>健康评估</t>
  </si>
  <si>
    <t>3+4</t>
  </si>
  <si>
    <t>孙玉梅、张立力</t>
  </si>
  <si>
    <t>5</t>
  </si>
  <si>
    <t>9787117324168</t>
  </si>
  <si>
    <t>2</t>
  </si>
  <si>
    <t>实验课</t>
  </si>
  <si>
    <t>临床护理实训教程</t>
  </si>
  <si>
    <t>薛松梅</t>
  </si>
  <si>
    <t>郑州大学出版社</t>
  </si>
  <si>
    <t>9787564564667</t>
  </si>
  <si>
    <t>6</t>
  </si>
  <si>
    <t>0211018</t>
  </si>
  <si>
    <t>急危重症护理学</t>
  </si>
  <si>
    <t>3+3</t>
  </si>
  <si>
    <t>2021级</t>
  </si>
  <si>
    <t>桂莉、金静芬</t>
  </si>
  <si>
    <t>9787117331982</t>
  </si>
  <si>
    <t>0211020</t>
  </si>
  <si>
    <t>社区护理学</t>
  </si>
  <si>
    <t>姜丽萍</t>
  </si>
  <si>
    <t>9787117324793</t>
  </si>
  <si>
    <t>3</t>
  </si>
  <si>
    <t>0211132</t>
  </si>
  <si>
    <t>助产学（二）</t>
  </si>
  <si>
    <t>6+4</t>
  </si>
  <si>
    <t>助产学</t>
  </si>
  <si>
    <t>余艳红、杨慧霞</t>
  </si>
  <si>
    <t>978711733912</t>
  </si>
  <si>
    <t>0211133</t>
  </si>
  <si>
    <t>妇科护理学</t>
  </si>
  <si>
    <t xml:space="preserve">魏碧蓉 </t>
  </si>
  <si>
    <t>9787117124621</t>
  </si>
  <si>
    <t>0211134</t>
  </si>
  <si>
    <t>助产伦理学</t>
  </si>
  <si>
    <t>护理伦理学</t>
  </si>
  <si>
    <t>姜小鹰、刘俊荣、范宇莹</t>
  </si>
  <si>
    <t>9787117328685</t>
  </si>
  <si>
    <t>0211036</t>
  </si>
  <si>
    <t>护理综合技能</t>
  </si>
  <si>
    <t>岗培</t>
  </si>
  <si>
    <t>护理综合实训教程</t>
  </si>
  <si>
    <t>9787564564674</t>
  </si>
  <si>
    <t>0211008</t>
  </si>
  <si>
    <t>护理心理学</t>
  </si>
  <si>
    <t>2+2</t>
  </si>
  <si>
    <t>杨艳杰、曹枫林</t>
  </si>
  <si>
    <t>9787117331432</t>
  </si>
  <si>
    <t>健康管理学院</t>
  </si>
  <si>
    <t>公共事业管理概论</t>
  </si>
  <si>
    <t>公管</t>
  </si>
  <si>
    <t>《公共事业管理概论（4）》</t>
  </si>
  <si>
    <t>崔运武</t>
  </si>
  <si>
    <t>高等教育出版社</t>
  </si>
  <si>
    <t>9787040585773</t>
  </si>
  <si>
    <t>法学概论</t>
  </si>
  <si>
    <t>《法学概论（第十四版）》</t>
  </si>
  <si>
    <t>吴祖谋，李双元</t>
  </si>
  <si>
    <t>法律出版社</t>
  </si>
  <si>
    <t>9787519759520</t>
  </si>
  <si>
    <t>公共关系</t>
  </si>
  <si>
    <t>新乡</t>
  </si>
  <si>
    <t>公共关系原理</t>
  </si>
  <si>
    <t>蔡志刚</t>
  </si>
  <si>
    <t>西北工业大学出版社</t>
  </si>
  <si>
    <t>9787561229071</t>
  </si>
  <si>
    <t>医院管理学</t>
  </si>
  <si>
    <t>4+4</t>
  </si>
  <si>
    <t>医院管理学概论</t>
  </si>
  <si>
    <t>张鹭鹭，李士雪</t>
  </si>
  <si>
    <t>中国协和医科大学出版社</t>
  </si>
  <si>
    <t>9787567919211</t>
  </si>
  <si>
    <t>医院管理与卫生政策研究方法</t>
  </si>
  <si>
    <t>董四平，陶红兵</t>
  </si>
  <si>
    <t>9787567919303</t>
  </si>
  <si>
    <t>社会科学研究方法</t>
  </si>
  <si>
    <t>社会研究方法</t>
  </si>
  <si>
    <t>风笑天</t>
  </si>
  <si>
    <t>中国人民大学出版社</t>
  </si>
  <si>
    <t>9787300305394</t>
  </si>
  <si>
    <t>社会医疗保险学</t>
  </si>
  <si>
    <t>医疗保险学</t>
  </si>
  <si>
    <t>卢祖洵</t>
  </si>
  <si>
    <t>9787117244398</t>
  </si>
  <si>
    <t>医学心理学</t>
  </si>
  <si>
    <t>姚树桥，杨艳杰</t>
  </si>
  <si>
    <t>9787117266628</t>
  </si>
  <si>
    <t>临床医学概述</t>
  </si>
  <si>
    <t>临床医学概论</t>
  </si>
  <si>
    <t>于锋，闻德亮</t>
  </si>
  <si>
    <t>9787117224079</t>
  </si>
  <si>
    <t>西方经济学</t>
  </si>
  <si>
    <t>健管</t>
  </si>
  <si>
    <t>西方经济学上册</t>
  </si>
  <si>
    <t>颜鹏飞、刘凤良、吴汉洪</t>
  </si>
  <si>
    <t>高等教育出版社，人民出版社</t>
  </si>
  <si>
    <t>9787040525533</t>
  </si>
  <si>
    <t>健康教育与健康促进</t>
  </si>
  <si>
    <t>2+1</t>
  </si>
  <si>
    <t>李浴峰，马海燕</t>
  </si>
  <si>
    <t>9787117296168</t>
  </si>
  <si>
    <t>社会科学研究方法Ⅱ</t>
  </si>
  <si>
    <t>管理文秘</t>
  </si>
  <si>
    <t>2+4</t>
  </si>
  <si>
    <t>秘书学</t>
  </si>
  <si>
    <t>姜爽、邱旸</t>
  </si>
  <si>
    <t>北京大学出版社</t>
  </si>
  <si>
    <t>9787301305355</t>
  </si>
  <si>
    <t>健康信息管理</t>
  </si>
  <si>
    <t>梅挺</t>
  </si>
  <si>
    <t>9787117296113</t>
  </si>
  <si>
    <t>健康心理学</t>
  </si>
  <si>
    <t>孙宏伟，黄雪薇 著</t>
  </si>
  <si>
    <t xml:space="preserve"> 人民卫生出版社</t>
  </si>
  <si>
    <t>9787117292115</t>
  </si>
  <si>
    <t>西方经济学Ⅱ</t>
  </si>
  <si>
    <t>市场营销</t>
  </si>
  <si>
    <t>9787040561586</t>
  </si>
  <si>
    <t>市场营销学</t>
  </si>
  <si>
    <t>市场营销学通论</t>
  </si>
  <si>
    <t>郭国庆</t>
  </si>
  <si>
    <t>9787300312774</t>
  </si>
  <si>
    <t>市场营销实务</t>
  </si>
  <si>
    <t>章金萍</t>
  </si>
  <si>
    <t>9787300291925</t>
  </si>
  <si>
    <t>经济法</t>
  </si>
  <si>
    <t>《经济法学》</t>
  </si>
  <si>
    <t>《经济法学》编写组</t>
  </si>
  <si>
    <t>9787040566055</t>
  </si>
  <si>
    <t>财务管理</t>
  </si>
  <si>
    <t>常叶青</t>
  </si>
  <si>
    <t>西南交通大学出版社</t>
  </si>
  <si>
    <t>978756430980</t>
  </si>
  <si>
    <t>消费者行为学</t>
  </si>
  <si>
    <t>张香兰</t>
  </si>
  <si>
    <t>清华大学出版社</t>
  </si>
  <si>
    <t>9787302476238</t>
  </si>
  <si>
    <t>物流信息系统实践</t>
  </si>
  <si>
    <t>物流信息系统管理</t>
  </si>
  <si>
    <t>傅莉萍</t>
  </si>
  <si>
    <t>9787302480297</t>
  </si>
  <si>
    <t>战略管理</t>
  </si>
  <si>
    <t>《企业战略管理方法、案例与实践》</t>
  </si>
  <si>
    <t>肖智润</t>
  </si>
  <si>
    <t>机械工业出版社</t>
  </si>
  <si>
    <t>9787111688884</t>
  </si>
  <si>
    <t>运营管理</t>
  </si>
  <si>
    <t>《运营管理》2</t>
  </si>
  <si>
    <t>潘春跃、杨晓宇</t>
  </si>
  <si>
    <t>9787302452492</t>
  </si>
  <si>
    <t>创业管理</t>
  </si>
  <si>
    <t>《创业管理数字时代的商机》</t>
  </si>
  <si>
    <t>于晓宇 王斌</t>
  </si>
  <si>
    <t>9787300308616</t>
  </si>
  <si>
    <t>公司治理</t>
  </si>
  <si>
    <t>马连福</t>
  </si>
  <si>
    <t>9787300308746</t>
  </si>
  <si>
    <t>医疗产品</t>
  </si>
  <si>
    <t>医疗产品监管理论与方法</t>
  </si>
  <si>
    <t>《医疗产品监督管理原理与应用》</t>
  </si>
  <si>
    <t>刘清峰</t>
  </si>
  <si>
    <t>上海财经大学出版社</t>
  </si>
  <si>
    <t>9787564233921</t>
  </si>
  <si>
    <t>医疗器械临床评价</t>
  </si>
  <si>
    <t>《医疗器械技术评价》</t>
  </si>
  <si>
    <t>曹德森</t>
  </si>
  <si>
    <t>9787117246743</t>
  </si>
  <si>
    <t>体外诊断试剂管理</t>
  </si>
  <si>
    <t>3+2</t>
  </si>
  <si>
    <t>《体外诊断产业技术》</t>
  </si>
  <si>
    <t>夏宁邵 郑铁生</t>
  </si>
  <si>
    <t>9787117270618</t>
  </si>
  <si>
    <t>流行病学</t>
  </si>
  <si>
    <t>智能医学工程</t>
  </si>
  <si>
    <t>詹思延</t>
  </si>
  <si>
    <t>9787117245579</t>
  </si>
  <si>
    <t>卫生统计学</t>
  </si>
  <si>
    <t>康复治疗学</t>
  </si>
  <si>
    <t>医学统计学</t>
  </si>
  <si>
    <t>李康，贺佳</t>
  </si>
  <si>
    <t>9787117266765</t>
  </si>
  <si>
    <t>健康保险与健康管理</t>
  </si>
  <si>
    <t>健康</t>
  </si>
  <si>
    <t>辛丹</t>
  </si>
  <si>
    <t>中国财政经济出版社</t>
  </si>
  <si>
    <t>2018年出版</t>
  </si>
  <si>
    <t>9787509581339</t>
  </si>
  <si>
    <t>保险实务</t>
  </si>
  <si>
    <t>迟美华</t>
  </si>
  <si>
    <t>经济科学出版社</t>
  </si>
  <si>
    <t>9787505894198</t>
  </si>
  <si>
    <t>医务社会工作</t>
  </si>
  <si>
    <t>2021～2022年中国医务社会工作发展报告</t>
  </si>
  <si>
    <t>马凤芝、范斌、关冬生、张一奇</t>
  </si>
  <si>
    <t>社会科学文献出版社</t>
  </si>
  <si>
    <t>9787522802237</t>
  </si>
  <si>
    <t>上海社会保障改革与发展报告2023</t>
  </si>
  <si>
    <t>汪泓</t>
  </si>
  <si>
    <t>9787522817736</t>
  </si>
  <si>
    <t>√　</t>
  </si>
  <si>
    <t>公管（卫管）</t>
  </si>
  <si>
    <t>流行病学实习</t>
  </si>
  <si>
    <t>王萍玉</t>
  </si>
  <si>
    <t>科学出版社</t>
  </si>
  <si>
    <t>9787030707864</t>
  </si>
  <si>
    <t>卫生事业改革与发展</t>
  </si>
  <si>
    <t>中国医疗卫生事业发展报告2020中国公共卫生应急管理体系改革与发展专题</t>
  </si>
  <si>
    <t>方鹏骞</t>
  </si>
  <si>
    <t>中国社会科学出版社</t>
  </si>
  <si>
    <t>9787522711768</t>
  </si>
  <si>
    <t>医学影像学院</t>
  </si>
  <si>
    <t>医学影像学</t>
  </si>
  <si>
    <t>徐克、龚启勇</t>
  </si>
  <si>
    <t>9787117263757</t>
  </si>
  <si>
    <t>医学影像设备与原理学</t>
  </si>
  <si>
    <t>医学影像设备学（5）</t>
  </si>
  <si>
    <t>韩丰谈</t>
  </si>
  <si>
    <t>9787117330725</t>
  </si>
  <si>
    <t>医学影像检查技术学</t>
  </si>
  <si>
    <t>医学影像学（放射影像方向）</t>
  </si>
  <si>
    <t>医学影像检查技术学（5）</t>
  </si>
  <si>
    <t>李真林</t>
  </si>
  <si>
    <t>9787117330855</t>
  </si>
  <si>
    <t>医学影像成像理论</t>
  </si>
  <si>
    <t>影像技术</t>
  </si>
  <si>
    <t>李真林、雷子乔</t>
  </si>
  <si>
    <t xml:space="preserve"> 9787117228763/R.22877</t>
  </si>
  <si>
    <t>放射治疗技术学</t>
  </si>
  <si>
    <t>林承光、翟福山</t>
  </si>
  <si>
    <t>9787117228992</t>
  </si>
  <si>
    <t>医学影像设备学2</t>
  </si>
  <si>
    <t>医学影像技术</t>
  </si>
  <si>
    <t>医学影像设备学</t>
  </si>
  <si>
    <t>石国明 、韩丰谈</t>
  </si>
  <si>
    <t>9787117228756</t>
  </si>
  <si>
    <t>0411017</t>
  </si>
  <si>
    <t>核医学</t>
  </si>
  <si>
    <t>王荣福 安锐</t>
  </si>
  <si>
    <t>9787117266710</t>
  </si>
  <si>
    <t>0811101</t>
  </si>
  <si>
    <t>药理学</t>
  </si>
  <si>
    <t>杨宝峰、陈建国</t>
  </si>
  <si>
    <t>9787117266048</t>
  </si>
  <si>
    <t>0811104</t>
  </si>
  <si>
    <t>眼视光</t>
  </si>
  <si>
    <t>医学机能学实验教程</t>
  </si>
  <si>
    <t>张慧英</t>
  </si>
  <si>
    <t>9787302627401</t>
  </si>
  <si>
    <t>0811014</t>
  </si>
  <si>
    <t>药用植物学</t>
  </si>
  <si>
    <t>药物制剂</t>
  </si>
  <si>
    <t>黄宝康</t>
  </si>
  <si>
    <t>9787117330015</t>
  </si>
  <si>
    <t>0811006</t>
  </si>
  <si>
    <t>生药学</t>
  </si>
  <si>
    <t>叶敏，秦路平</t>
  </si>
  <si>
    <t>9787117330718</t>
  </si>
  <si>
    <t>0811015</t>
  </si>
  <si>
    <t>药用植物学与生药学实验</t>
  </si>
  <si>
    <t>陆叶，刘春宇</t>
  </si>
  <si>
    <t>苏州大学出版社</t>
  </si>
  <si>
    <t>9787567211360</t>
  </si>
  <si>
    <t>0811007</t>
  </si>
  <si>
    <t>陈忠,杜俊蓉</t>
  </si>
  <si>
    <t>9787117332910</t>
  </si>
  <si>
    <t>0811017</t>
  </si>
  <si>
    <t>有机化合物波谱解析</t>
  </si>
  <si>
    <t>裴月湖</t>
  </si>
  <si>
    <t>中国医药科技出版社</t>
  </si>
  <si>
    <t>9787521414769</t>
  </si>
  <si>
    <t>0811024</t>
  </si>
  <si>
    <t>生物药剂学与药物动力学</t>
  </si>
  <si>
    <t>尹莉芳 张娜</t>
  </si>
  <si>
    <t>9787117332385</t>
  </si>
  <si>
    <t>0811003</t>
  </si>
  <si>
    <t>创新思维与技术</t>
  </si>
  <si>
    <t>药物制剂技术及其发展研究</t>
  </si>
  <si>
    <t>周伟华</t>
  </si>
  <si>
    <t>科学技术文献出版社</t>
  </si>
  <si>
    <t>9787518932405</t>
  </si>
  <si>
    <t>0811002</t>
  </si>
  <si>
    <t>创新能力与实践</t>
  </si>
  <si>
    <t>新药研究与评价概论</t>
  </si>
  <si>
    <t>李晓辉，杜冠华</t>
  </si>
  <si>
    <t>9787117176866</t>
  </si>
  <si>
    <t>0811012</t>
  </si>
  <si>
    <t>药物化学</t>
  </si>
  <si>
    <t>药学</t>
  </si>
  <si>
    <t>尤启冬</t>
  </si>
  <si>
    <t>9787117221511</t>
  </si>
  <si>
    <t>0811005</t>
  </si>
  <si>
    <t>临床药物治疗学</t>
  </si>
  <si>
    <t>姜远英</t>
  </si>
  <si>
    <t>9787117338356</t>
  </si>
  <si>
    <t>080009</t>
  </si>
  <si>
    <t>医学影像学（超声医学方向）</t>
  </si>
  <si>
    <t>医学影像学（核医学方向）</t>
  </si>
  <si>
    <t>0811016</t>
  </si>
  <si>
    <t>药用植物学与生药学野外实习</t>
  </si>
  <si>
    <t>药用植物野外实习手册</t>
  </si>
  <si>
    <t>董诚明</t>
  </si>
  <si>
    <t>河南科学技术出版社</t>
  </si>
  <si>
    <t>9787534984129</t>
  </si>
  <si>
    <t>基础医学院</t>
  </si>
  <si>
    <t>0111062</t>
  </si>
  <si>
    <t>人体解剖学</t>
  </si>
  <si>
    <t>护理学、助产学</t>
  </si>
  <si>
    <t>系统解剖学</t>
  </si>
  <si>
    <t>付升旗、游言文</t>
  </si>
  <si>
    <t>9787521436730</t>
  </si>
  <si>
    <t>0111066</t>
  </si>
  <si>
    <t>生物化学</t>
  </si>
  <si>
    <t>医学生物化学实验教程</t>
  </si>
  <si>
    <t>杨全中  王俐 </t>
  </si>
  <si>
    <t>9787302696726</t>
  </si>
  <si>
    <t>0111010</t>
  </si>
  <si>
    <t>生物化学与分子生物学</t>
  </si>
  <si>
    <t>医学检验技术</t>
  </si>
  <si>
    <t>周春燕、药立波</t>
  </si>
  <si>
    <t>'9787117266246</t>
  </si>
  <si>
    <t>0111054</t>
  </si>
  <si>
    <t>生理学</t>
  </si>
  <si>
    <t>2+3</t>
  </si>
  <si>
    <t>假肢、康复工程</t>
  </si>
  <si>
    <t>9787302595460</t>
  </si>
  <si>
    <t>0111103</t>
  </si>
  <si>
    <t>组织胚胎学</t>
  </si>
  <si>
    <t>3+5</t>
  </si>
  <si>
    <t>组织学与胚胎学</t>
  </si>
  <si>
    <t>李继承、曾园山</t>
  </si>
  <si>
    <t>9787117266383</t>
  </si>
  <si>
    <t>组织学与胚胎学实验指导</t>
  </si>
  <si>
    <t>李勇莉 杨杰</t>
  </si>
  <si>
    <t>9787572514531 </t>
  </si>
  <si>
    <t>0111115</t>
  </si>
  <si>
    <t>临床、医学影像学</t>
  </si>
  <si>
    <t>9787117266246</t>
  </si>
  <si>
    <t>0111082</t>
  </si>
  <si>
    <t>分子医学实验</t>
  </si>
  <si>
    <t>分子医学实验教程</t>
  </si>
  <si>
    <t>杨保胜、袁磊</t>
  </si>
  <si>
    <t>9787302603085</t>
  </si>
  <si>
    <t>0111107</t>
  </si>
  <si>
    <t>病理学</t>
  </si>
  <si>
    <t>步宏、李一雷</t>
  </si>
  <si>
    <t>9787117264389</t>
  </si>
  <si>
    <t>0111084</t>
  </si>
  <si>
    <t>组织病理学实验</t>
  </si>
  <si>
    <t>组织病理学实验教程</t>
  </si>
  <si>
    <t>周玲生</t>
  </si>
  <si>
    <t>9787572514715</t>
  </si>
  <si>
    <t>0111117</t>
  </si>
  <si>
    <t>病理生理学</t>
  </si>
  <si>
    <t>临床（、医学影像学）</t>
  </si>
  <si>
    <t>王建枝、钱睿哲</t>
  </si>
  <si>
    <t>9787117266611</t>
  </si>
  <si>
    <t>0111119</t>
  </si>
  <si>
    <t>机能学实验</t>
  </si>
  <si>
    <t>5+10</t>
  </si>
  <si>
    <t>9787302696570</t>
  </si>
  <si>
    <t>0111047</t>
  </si>
  <si>
    <t>2+5</t>
  </si>
  <si>
    <t>苏衍萍</t>
  </si>
  <si>
    <t>中国科学技术出版社</t>
  </si>
  <si>
    <t>9787504696946</t>
  </si>
  <si>
    <t>0111050</t>
  </si>
  <si>
    <t>病原生物学与免疫学</t>
  </si>
  <si>
    <t>基础医学概要（三）</t>
  </si>
  <si>
    <t>何群力，赵卫星</t>
  </si>
  <si>
    <t> 9787117160650</t>
  </si>
  <si>
    <t>病原生物学与免疫学实验教程</t>
  </si>
  <si>
    <t>谢永生，何群力</t>
  </si>
  <si>
    <t>9787302695906</t>
  </si>
  <si>
    <t>0111028</t>
  </si>
  <si>
    <t>微生物与免疫</t>
  </si>
  <si>
    <t>药学、药物制剂</t>
  </si>
  <si>
    <t>微生物学与免疫学</t>
  </si>
  <si>
    <t>吴雄文,强华</t>
  </si>
  <si>
    <t>9787117348614</t>
  </si>
  <si>
    <t>0111017</t>
  </si>
  <si>
    <t>0111038</t>
  </si>
  <si>
    <t>生命科学技术学院</t>
  </si>
  <si>
    <t>0911108</t>
  </si>
  <si>
    <t>生物医学检测技术</t>
  </si>
  <si>
    <t>生物医学检测技术概论</t>
  </si>
  <si>
    <t>黄国亮</t>
  </si>
  <si>
    <t>9787302146780</t>
  </si>
  <si>
    <t>0911105</t>
  </si>
  <si>
    <t>医学细胞生物学</t>
  </si>
  <si>
    <t>丰慧根，林俊堂</t>
  </si>
  <si>
    <t>9787030768421</t>
  </si>
  <si>
    <t>0911101</t>
  </si>
  <si>
    <t>医学遗传学</t>
  </si>
  <si>
    <t>杨保胜、李刚</t>
  </si>
  <si>
    <t>9787040592818</t>
  </si>
  <si>
    <t>0911031</t>
  </si>
  <si>
    <t>普通生物学</t>
  </si>
  <si>
    <t>生物工程</t>
  </si>
  <si>
    <t>王元秀</t>
  </si>
  <si>
    <t>化学工业出版社</t>
  </si>
  <si>
    <t>9787122275486</t>
  </si>
  <si>
    <t>普通生物学实验指导</t>
  </si>
  <si>
    <t>9787122275172</t>
  </si>
  <si>
    <t>0911006</t>
  </si>
  <si>
    <t>生物统计学</t>
  </si>
  <si>
    <t>李春喜</t>
  </si>
  <si>
    <t>9787030760395</t>
  </si>
  <si>
    <t>0911007</t>
  </si>
  <si>
    <t>化工原理</t>
  </si>
  <si>
    <t>化工原理上、下册</t>
  </si>
  <si>
    <t>柴诚敬、贾绍义</t>
  </si>
  <si>
    <t>9787040464955/9787040472486</t>
  </si>
  <si>
    <t>0911013</t>
  </si>
  <si>
    <t>基因工程</t>
  </si>
  <si>
    <t>4+8</t>
  </si>
  <si>
    <t>生物工程、生物制药</t>
  </si>
  <si>
    <t>袁婺洲</t>
  </si>
  <si>
    <t>9787122343307</t>
  </si>
  <si>
    <t>0911017</t>
  </si>
  <si>
    <t>生物学核心技能</t>
  </si>
  <si>
    <t>石晓卫、卢龙斗</t>
  </si>
  <si>
    <t>9787561278735</t>
  </si>
  <si>
    <t>0911014</t>
  </si>
  <si>
    <t>生物信息学</t>
  </si>
  <si>
    <t>生物技术、生物工程、生物制药</t>
  </si>
  <si>
    <t>生物信息学分析实践</t>
  </si>
  <si>
    <t>吴祖建</t>
  </si>
  <si>
    <t>9787030278319</t>
  </si>
  <si>
    <t>生物信息学实验</t>
  </si>
  <si>
    <t>陈铭，原春晖</t>
  </si>
  <si>
    <t>9787030716897</t>
  </si>
  <si>
    <t>0911111</t>
  </si>
  <si>
    <t>生态学</t>
  </si>
  <si>
    <t>生物技术</t>
  </si>
  <si>
    <t>杨持</t>
  </si>
  <si>
    <t>9787040387421</t>
  </si>
  <si>
    <t>0911018</t>
  </si>
  <si>
    <t>体外诊断产业技术</t>
  </si>
  <si>
    <t>夏宁邵、郑铁生</t>
  </si>
  <si>
    <t>体外诊断产业技术实验指导</t>
  </si>
  <si>
    <t>郑铁生</t>
  </si>
  <si>
    <t xml:space="preserve"> 9787117275743</t>
  </si>
  <si>
    <t>生物制药</t>
  </si>
  <si>
    <t>0911016</t>
  </si>
  <si>
    <t>生物工程下游技术</t>
  </si>
  <si>
    <t>生物分离工程</t>
  </si>
  <si>
    <t>胡永红、刘凤珠、韩曜平</t>
  </si>
  <si>
    <t>华中科技大学出版社</t>
  </si>
  <si>
    <t>9787560997001</t>
  </si>
  <si>
    <t>智能医学工程学院</t>
  </si>
  <si>
    <t>0311307</t>
  </si>
  <si>
    <t>人体辅助设备控制与信号源</t>
  </si>
  <si>
    <t>康复工程</t>
  </si>
  <si>
    <t>康复工程学概论</t>
  </si>
  <si>
    <t>喻洪流</t>
  </si>
  <si>
    <t>东南大学出版社</t>
  </si>
  <si>
    <t>无</t>
  </si>
  <si>
    <t>9787576603316</t>
  </si>
  <si>
    <t>计算机原理与接口技术</t>
  </si>
  <si>
    <t>微型计算机原理与接口技术</t>
  </si>
  <si>
    <t>尹建华</t>
  </si>
  <si>
    <t>9787040222203</t>
  </si>
  <si>
    <t>微机原理与系统设计综合实践教程</t>
  </si>
  <si>
    <t>侯叶</t>
  </si>
  <si>
    <t>西安电子科技大学出版社</t>
  </si>
  <si>
    <t>9787560654508</t>
  </si>
  <si>
    <t>医学物理学</t>
  </si>
  <si>
    <t>医用物理学</t>
  </si>
  <si>
    <t xml:space="preserve">刘东华，于毅 </t>
  </si>
  <si>
    <t>9787030754264</t>
  </si>
  <si>
    <t>医学物理学实验</t>
  </si>
  <si>
    <t>岳小萍、刘东华</t>
  </si>
  <si>
    <t>9787111278498</t>
  </si>
  <si>
    <t>电子学基础</t>
  </si>
  <si>
    <t>医学电子学基础</t>
  </si>
  <si>
    <t xml:space="preserve">鲁雯   </t>
  </si>
  <si>
    <t>9787117330480</t>
  </si>
  <si>
    <t>高等数学（下）</t>
  </si>
  <si>
    <t>同济大学数学科学学院</t>
  </si>
  <si>
    <t> 9787040588682</t>
  </si>
  <si>
    <t>机械工程学基础</t>
  </si>
  <si>
    <t>机械基础</t>
  </si>
  <si>
    <t>高志慧</t>
  </si>
  <si>
    <t>9787111701163</t>
  </si>
  <si>
    <t>电工电子技术</t>
  </si>
  <si>
    <t>电工电子技术基础教程</t>
  </si>
  <si>
    <t>陈新龙、胡国庆</t>
  </si>
  <si>
    <t>9787302568018</t>
  </si>
  <si>
    <t>电子电工基础</t>
  </si>
  <si>
    <t>电子技术基础实验</t>
  </si>
  <si>
    <t>申杰奋</t>
  </si>
  <si>
    <t>9787111714538</t>
  </si>
  <si>
    <t>线性代数</t>
  </si>
  <si>
    <t>9787040592931</t>
  </si>
  <si>
    <t>单片机原理与接口技术</t>
  </si>
  <si>
    <t>单片机原理及接口技术</t>
  </si>
  <si>
    <t>李全利</t>
  </si>
  <si>
    <t>9787040550450</t>
  </si>
  <si>
    <t>单片机原理及接口技术实验教程</t>
  </si>
  <si>
    <t>冯丽,刘超</t>
  </si>
  <si>
    <t>北京邮电大学出版社</t>
  </si>
  <si>
    <t>9787563542208</t>
  </si>
  <si>
    <t>0311324</t>
  </si>
  <si>
    <t>生物医学传感器</t>
  </si>
  <si>
    <t>医用传感器</t>
  </si>
  <si>
    <t>张旭</t>
  </si>
  <si>
    <t>9787030745750</t>
  </si>
  <si>
    <t>物联网技术</t>
  </si>
  <si>
    <t>物联网与短距离无线通信技术（2）</t>
  </si>
  <si>
    <t>董健</t>
  </si>
  <si>
    <t>电子工业出版社</t>
  </si>
  <si>
    <t>9787121294617</t>
  </si>
  <si>
    <t>口腔物理学</t>
  </si>
  <si>
    <t>大学物理基础教程</t>
  </si>
  <si>
    <t>尹国盛 刘学忠</t>
  </si>
  <si>
    <t>9787111522843</t>
  </si>
  <si>
    <t>口腔生物力学</t>
  </si>
  <si>
    <t>于海洋</t>
  </si>
  <si>
    <t xml:space="preserve"> 9787111153256/R·15326</t>
  </si>
  <si>
    <t>电路原理</t>
  </si>
  <si>
    <t>生物医学工程</t>
  </si>
  <si>
    <t>电路</t>
  </si>
  <si>
    <t>罗先觉</t>
  </si>
  <si>
    <t>9787040565539</t>
  </si>
  <si>
    <t>电路原理实验</t>
  </si>
  <si>
    <t>大学物理</t>
  </si>
  <si>
    <t>大学物理实验</t>
  </si>
  <si>
    <t>物理学实验教程</t>
  </si>
  <si>
    <t>刘东华 于勉 王艳文</t>
  </si>
  <si>
    <t>9787111605744</t>
  </si>
  <si>
    <t>概率论与数理统计</t>
  </si>
  <si>
    <t>盛骤、谢式千、潘之毅</t>
  </si>
  <si>
    <t> 9787040516609</t>
  </si>
  <si>
    <t>信号与线性系统</t>
  </si>
  <si>
    <t>信号与线性系统分析</t>
  </si>
  <si>
    <t>吴大正</t>
  </si>
  <si>
    <t>9787040513110</t>
  </si>
  <si>
    <t>信号与线性系统实验</t>
  </si>
  <si>
    <t>信号与线性系统分析——基于MATLAB的方法与实现</t>
  </si>
  <si>
    <t>梁虹</t>
  </si>
  <si>
    <t>9787040186772</t>
  </si>
  <si>
    <t>操作系统</t>
  </si>
  <si>
    <t xml:space="preserve">
Ubuntu Linux操作系统案例教程</t>
  </si>
  <si>
    <t>张平</t>
  </si>
  <si>
    <t>人民邮电出版社</t>
  </si>
  <si>
    <t>9787115570253</t>
  </si>
  <si>
    <t>计算机原理与接口实验</t>
  </si>
  <si>
    <t>微机原理与单片机技术实验教程</t>
  </si>
  <si>
    <t>杨扬</t>
  </si>
  <si>
    <t>9787560664255</t>
  </si>
  <si>
    <t>医学影像仪器</t>
  </si>
  <si>
    <t>9787117235143</t>
  </si>
  <si>
    <t>医学图像处理</t>
  </si>
  <si>
    <t>数字图像处理</t>
  </si>
  <si>
    <t>Rafael C. Gonzalez</t>
  </si>
  <si>
    <t>9787121377471</t>
  </si>
  <si>
    <t>Linux系统与大数据应用</t>
  </si>
  <si>
    <t>大数据</t>
  </si>
  <si>
    <t>夏辉，杨雪华</t>
  </si>
  <si>
    <t>9787111631927</t>
  </si>
  <si>
    <t>JAVA语言程序设计</t>
  </si>
  <si>
    <t>Java语言程序设计</t>
  </si>
  <si>
    <t>朱晓龙</t>
  </si>
  <si>
    <t>数据科学与大数据导论</t>
  </si>
  <si>
    <t>大数据导论</t>
  </si>
  <si>
    <t>林子雨</t>
  </si>
  <si>
    <t>9787115544469</t>
  </si>
  <si>
    <t>1011229</t>
  </si>
  <si>
    <t>Python程序设计</t>
  </si>
  <si>
    <t>python 语言程序设计教程</t>
  </si>
  <si>
    <t>赵璐</t>
  </si>
  <si>
    <t>上海交通大学出版社</t>
  </si>
  <si>
    <t>9787313210050</t>
  </si>
  <si>
    <t>1011230</t>
  </si>
  <si>
    <t>Python程序实验</t>
  </si>
  <si>
    <t>Python语言程序设计实践教程</t>
  </si>
  <si>
    <t>陈东 徐新艳</t>
  </si>
  <si>
    <t>9787313209689</t>
  </si>
  <si>
    <t>NoSQL数据库</t>
  </si>
  <si>
    <t>NoSQL数据库原理</t>
  </si>
  <si>
    <t>侯宾</t>
  </si>
  <si>
    <t>9787115483065</t>
  </si>
  <si>
    <t>医学大数据挖掘与应用</t>
  </si>
  <si>
    <t>娄岩</t>
  </si>
  <si>
    <t>9787030454928</t>
  </si>
  <si>
    <t>数据分析与挖掘</t>
  </si>
  <si>
    <t>大数据分析与挖掘</t>
  </si>
  <si>
    <t>石胜飞</t>
  </si>
  <si>
    <t>9787115483058</t>
  </si>
  <si>
    <t>数据分析与挖掘实验</t>
  </si>
  <si>
    <t>数据挖掘与优化技术及其应用</t>
  </si>
  <si>
    <t>袁玉波</t>
  </si>
  <si>
    <t>9787030190772</t>
  </si>
  <si>
    <t>大数据可视化技术与应用</t>
  </si>
  <si>
    <t>大数据可视化</t>
  </si>
  <si>
    <t>王珊珊、梁同乐</t>
  </si>
  <si>
    <t>9787302578352</t>
  </si>
  <si>
    <t>医学大数据分析</t>
  </si>
  <si>
    <t>齐惠颖</t>
  </si>
  <si>
    <t>9787040576580</t>
  </si>
  <si>
    <t>大数据分析与可视化技术课程设计</t>
  </si>
  <si>
    <t>黄源</t>
  </si>
  <si>
    <t>9787302547501</t>
  </si>
  <si>
    <t>大数据平台运维</t>
  </si>
  <si>
    <t>R数据科学实战</t>
  </si>
  <si>
    <t>[美] 尼娜·祖梅尔（Nina Zumel） 著，张骏温，许向东，张博远 译</t>
  </si>
  <si>
    <t>9787302595441</t>
  </si>
  <si>
    <t>医疗大数据综合实操</t>
  </si>
  <si>
    <t>医学大数据理论与实践研究</t>
  </si>
  <si>
    <t>郭克磊</t>
  </si>
  <si>
    <t>天津大学出版社</t>
  </si>
  <si>
    <t>9787561870051</t>
  </si>
  <si>
    <t>智能图像处理</t>
  </si>
  <si>
    <t>人机交互技术</t>
  </si>
  <si>
    <t>人机交互技术及应用</t>
  </si>
  <si>
    <t>吴亚东</t>
  </si>
  <si>
    <t>9787111655268</t>
  </si>
  <si>
    <t>模式识别</t>
  </si>
  <si>
    <t>刘明堂</t>
  </si>
  <si>
    <t>电子工出版社</t>
  </si>
  <si>
    <t>9787121384288</t>
  </si>
  <si>
    <t>复变函数</t>
  </si>
  <si>
    <t>智能医学工程（医学影像方向）</t>
  </si>
  <si>
    <t>复变函数与积分变换</t>
  </si>
  <si>
    <t>苏变萍、陈东立</t>
  </si>
  <si>
    <t>9787040587364</t>
  </si>
  <si>
    <t>云计算导论</t>
  </si>
  <si>
    <t>智能医学工程（健康管理方向）</t>
  </si>
  <si>
    <t>云计算概念、技术与架构</t>
  </si>
  <si>
    <t xml:space="preserve">homas ERL </t>
  </si>
  <si>
    <t>9787111461340</t>
  </si>
  <si>
    <t>SPSS数据挖掘工具</t>
  </si>
  <si>
    <t>SPSS Modeler数据挖掘方法及应用(3)</t>
  </si>
  <si>
    <t>薛薇</t>
  </si>
  <si>
    <t>9787121363191</t>
  </si>
  <si>
    <t>python语言</t>
  </si>
  <si>
    <t>python语言程序设计教程</t>
  </si>
  <si>
    <t>python语言实验</t>
  </si>
  <si>
    <t>python语言程序设计实践教程</t>
  </si>
  <si>
    <t>陈东</t>
  </si>
  <si>
    <t>计算机程序设计语言</t>
  </si>
  <si>
    <t>MySQL教程（2）</t>
  </si>
  <si>
    <t>郑阿奇</t>
  </si>
  <si>
    <t>9787302584766</t>
  </si>
  <si>
    <t>MySQL数据库实用教程</t>
  </si>
  <si>
    <t>赵明渊，唐明伟</t>
  </si>
  <si>
    <t>9787115573759</t>
  </si>
  <si>
    <t>MySQL数据库</t>
  </si>
  <si>
    <t>吴婷婷，孟思明</t>
  </si>
  <si>
    <t>9787115591326</t>
  </si>
  <si>
    <t>ETL工具</t>
  </si>
  <si>
    <t>ETL数据整合与处理（Kettle）</t>
  </si>
  <si>
    <t>王雪松，张良均</t>
  </si>
  <si>
    <t>9787115552204</t>
  </si>
  <si>
    <t>CAD制图实践</t>
  </si>
  <si>
    <t>AutoCAD2014（中文版）基础与应用教程</t>
  </si>
  <si>
    <t>郭朝勇</t>
  </si>
  <si>
    <t xml:space="preserve"> 清华大学出版社</t>
  </si>
  <si>
    <t>9787302397939</t>
  </si>
  <si>
    <t>生物医学信号处理</t>
  </si>
  <si>
    <t>刘海龙</t>
  </si>
  <si>
    <t>9787502578978</t>
  </si>
  <si>
    <t>虚拟现实技术应用</t>
  </si>
  <si>
    <t>虚拟现实技术基础与应用</t>
  </si>
  <si>
    <t>李建，王芳</t>
  </si>
  <si>
    <t>9787111706038</t>
  </si>
  <si>
    <t>0411022</t>
  </si>
  <si>
    <t>新增</t>
  </si>
  <si>
    <t>李俊山</t>
  </si>
  <si>
    <t>康复医学院</t>
  </si>
  <si>
    <t>康复医学概论</t>
  </si>
  <si>
    <t>康复医学</t>
  </si>
  <si>
    <t>黄晓琳、燕铁斌</t>
  </si>
  <si>
    <t>9787117266796</t>
  </si>
  <si>
    <t>0311210</t>
  </si>
  <si>
    <t>人体生物力学</t>
  </si>
  <si>
    <t>假肢</t>
  </si>
  <si>
    <t>人体运动学</t>
  </si>
  <si>
    <t>黄晓琳、敖丽娟</t>
  </si>
  <si>
    <t>9787117268004</t>
  </si>
  <si>
    <t>0311103</t>
  </si>
  <si>
    <t>临床康复学</t>
  </si>
  <si>
    <t>张安仁、冯晓东</t>
  </si>
  <si>
    <t>9787117268899</t>
  </si>
  <si>
    <t>0311206</t>
  </si>
  <si>
    <t>大腿假肢实操</t>
  </si>
  <si>
    <t>假肢矫形实践指导</t>
  </si>
  <si>
    <t>卢山</t>
  </si>
  <si>
    <t>9787117299176</t>
  </si>
  <si>
    <t>0311204</t>
  </si>
  <si>
    <t>脊柱矫形器实操</t>
  </si>
  <si>
    <t>0311301</t>
  </si>
  <si>
    <t>康复工程概论</t>
  </si>
  <si>
    <t>舒彬</t>
  </si>
  <si>
    <t>9787117262507</t>
  </si>
  <si>
    <t>0311315</t>
  </si>
  <si>
    <t>工程制图</t>
  </si>
  <si>
    <t>刘小年 郭克希</t>
  </si>
  <si>
    <t>9787040599961</t>
  </si>
  <si>
    <t>工程制图习题集</t>
  </si>
  <si>
    <t>刘小年，王菊槐</t>
  </si>
  <si>
    <t>9787040288056</t>
  </si>
  <si>
    <t>0311305</t>
  </si>
  <si>
    <t>黄晓琳</t>
  </si>
  <si>
    <t>0311326</t>
  </si>
  <si>
    <t>矫形器学</t>
  </si>
  <si>
    <t>武继祥</t>
  </si>
  <si>
    <t>9787117298070</t>
  </si>
  <si>
    <t>0311327</t>
  </si>
  <si>
    <t>矫形器实操</t>
  </si>
  <si>
    <t>0311004</t>
  </si>
  <si>
    <t>黄晓临、敖丽娟</t>
  </si>
  <si>
    <t>0311005</t>
  </si>
  <si>
    <t>康复功能评定学</t>
  </si>
  <si>
    <t>王玉龙</t>
  </si>
  <si>
    <t>9787117271509</t>
  </si>
  <si>
    <t>康复功能评定学实训指导</t>
  </si>
  <si>
    <t>李雪萍</t>
  </si>
  <si>
    <t>9787117282833</t>
  </si>
  <si>
    <t>0311011</t>
  </si>
  <si>
    <t>0311109</t>
  </si>
  <si>
    <t>言语治疗学</t>
  </si>
  <si>
    <t>语言治疗学</t>
  </si>
  <si>
    <t>陈卓铭</t>
  </si>
  <si>
    <t>9787117263887</t>
  </si>
  <si>
    <t>语言治疗学实训指导</t>
  </si>
  <si>
    <t>张庆苏</t>
  </si>
  <si>
    <t>9787117280327</t>
  </si>
  <si>
    <t>医学检验学院</t>
  </si>
  <si>
    <t>医学检验导论及见习实践</t>
  </si>
  <si>
    <t>2+16</t>
  </si>
  <si>
    <t>医学检验导论</t>
  </si>
  <si>
    <t>龚道元、徐克前、林发生</t>
  </si>
  <si>
    <t xml:space="preserve"> 9787117232333/R .23234</t>
  </si>
  <si>
    <t>0411003</t>
  </si>
  <si>
    <t>临床检验仪器学</t>
  </si>
  <si>
    <t>检验仪器分析</t>
  </si>
  <si>
    <t>贺志安</t>
  </si>
  <si>
    <t>9787117182942/R·18295</t>
  </si>
  <si>
    <t>0411004</t>
  </si>
  <si>
    <t>临床分子生物学检验技术</t>
  </si>
  <si>
    <t>吕建新 王晓春</t>
  </si>
  <si>
    <t>9787117202374/R.20238</t>
  </si>
  <si>
    <t>临床分子生物学检验技术实验指导</t>
  </si>
  <si>
    <t>王晓春</t>
  </si>
  <si>
    <t>9787117203050/R.20306</t>
  </si>
  <si>
    <t>0411008</t>
  </si>
  <si>
    <t>临床输血学检验技术</t>
  </si>
  <si>
    <t>胡丽华</t>
  </si>
  <si>
    <t>9787117202282/R·20229</t>
  </si>
  <si>
    <t>临床输血学检验技术实验指导</t>
  </si>
  <si>
    <t>9787117202497/R·20250</t>
  </si>
  <si>
    <t>0411009</t>
  </si>
  <si>
    <t>临床微生物学检验技术</t>
  </si>
  <si>
    <t>3+6</t>
  </si>
  <si>
    <t>刘运德 楼永良</t>
  </si>
  <si>
    <t>9787117202817/R·20282</t>
  </si>
  <si>
    <t>临床微生物学检验技术实验指导</t>
  </si>
  <si>
    <t>楼永良</t>
  </si>
  <si>
    <t>9787117204460</t>
  </si>
  <si>
    <t>0411011</t>
  </si>
  <si>
    <t>临床实验室管理</t>
  </si>
  <si>
    <t>杨惠、王成彬</t>
  </si>
  <si>
    <t>9787117213479/R·21348</t>
  </si>
  <si>
    <t>自编讲义</t>
  </si>
  <si>
    <t>0411010</t>
  </si>
  <si>
    <t>临床血液学检验技术</t>
  </si>
  <si>
    <t>夏薇、陈婷梅</t>
  </si>
  <si>
    <t>9787117210331/R·21034</t>
  </si>
  <si>
    <t>临床血液学检验技术实验指导</t>
  </si>
  <si>
    <t>陈婷梅</t>
  </si>
  <si>
    <t>9787117211116/R·21112</t>
  </si>
  <si>
    <t>光明眼科学院</t>
  </si>
  <si>
    <t>0611017</t>
  </si>
  <si>
    <t>社会心理学</t>
  </si>
  <si>
    <t>社会心理学概论</t>
  </si>
  <si>
    <t>周晓虹、乐国安</t>
  </si>
  <si>
    <t>9787040540178</t>
  </si>
  <si>
    <t>口腔技术学院</t>
  </si>
  <si>
    <t>0511016</t>
  </si>
  <si>
    <t>牙合学</t>
  </si>
  <si>
    <t>王美青</t>
  </si>
  <si>
    <t>9787117297967</t>
  </si>
  <si>
    <t>0511015</t>
  </si>
  <si>
    <t>口腔正畸学</t>
  </si>
  <si>
    <t>赵志河</t>
  </si>
  <si>
    <t>9787117293730</t>
  </si>
  <si>
    <t>张锡忠</t>
  </si>
  <si>
    <t>北京科学技术出版社</t>
  </si>
  <si>
    <t>9787571409432</t>
  </si>
  <si>
    <t>0511002</t>
  </si>
  <si>
    <t>牙体形态学1</t>
  </si>
  <si>
    <t>口腔解剖生理学</t>
  </si>
  <si>
    <t>何三纲</t>
  </si>
  <si>
    <t>牙体形态与功能</t>
  </si>
  <si>
    <t>辛金红、冯梓峻</t>
  </si>
  <si>
    <t>0511006</t>
  </si>
  <si>
    <t>可摘局部义齿修复学1</t>
  </si>
  <si>
    <t>可摘局部义齿修复工艺技术</t>
  </si>
  <si>
    <t>潘灏、杜士民</t>
  </si>
  <si>
    <t>9787117292535</t>
  </si>
  <si>
    <t>张坤、赵春赪</t>
  </si>
  <si>
    <t>9787571409470</t>
  </si>
  <si>
    <t>外国语学院</t>
  </si>
  <si>
    <t>英语听力（二）</t>
  </si>
  <si>
    <t>英语</t>
  </si>
  <si>
    <t>英语听力入门3000修订版（教师用书1）；英语听力入门3000修订版（教师用书2）；英语听力入门3000修订版（教师用书3）；英语听力入门3000修订版（教师用书4）</t>
  </si>
  <si>
    <t>张民伦</t>
  </si>
  <si>
    <t>华东师范大学出版社</t>
  </si>
  <si>
    <t>修订版</t>
  </si>
  <si>
    <t>9787567540965；9787567541856；9787567555068；9787567558021</t>
  </si>
  <si>
    <t>现代英语词汇学概论</t>
  </si>
  <si>
    <t>张韵斐</t>
  </si>
  <si>
    <t>北京师范大学出版社</t>
  </si>
  <si>
    <t>9787303001439</t>
  </si>
  <si>
    <t>英语国家概况</t>
  </si>
  <si>
    <t>新编英美概况教程</t>
  </si>
  <si>
    <t>周叔麟</t>
  </si>
  <si>
    <t xml:space="preserve">北京大学出版社 </t>
  </si>
  <si>
    <t>9787301150856</t>
  </si>
  <si>
    <t>医学英语文献阅读（一）</t>
  </si>
  <si>
    <t>医学英语文献阅读（一）；医学英语文献阅读（二）</t>
  </si>
  <si>
    <t>王亚娜、吴让科；曹素贞</t>
  </si>
  <si>
    <t>世界图书出版公司</t>
  </si>
  <si>
    <t>9787510041457；9787510047336</t>
  </si>
  <si>
    <t>英汉口译教程 </t>
  </si>
  <si>
    <t>任文</t>
  </si>
  <si>
    <t>外语教学与研究出版社</t>
  </si>
  <si>
    <t>9787521323375</t>
  </si>
  <si>
    <t>二外（日语）（一）</t>
  </si>
  <si>
    <t>新标准日语教程第一册智慧版;新标准日语教程第二册智慧版</t>
  </si>
  <si>
    <t>冯峰，陈爱阳;冯峰，张元卉</t>
  </si>
  <si>
    <t>9787521344646;9787521348903</t>
  </si>
  <si>
    <t>临床学院</t>
  </si>
  <si>
    <t>0711007</t>
  </si>
  <si>
    <t>中医学</t>
  </si>
  <si>
    <t>临床医学</t>
  </si>
  <si>
    <t>2020级</t>
  </si>
  <si>
    <t>高鹏翔</t>
  </si>
  <si>
    <t>第9版</t>
  </si>
  <si>
    <t>978-7-117-26688-8</t>
  </si>
  <si>
    <t>否</t>
  </si>
  <si>
    <t>9787117266888</t>
  </si>
  <si>
    <t>0711027</t>
  </si>
  <si>
    <t>全科医学概论</t>
  </si>
  <si>
    <t>祝墡珠</t>
  </si>
  <si>
    <t>第5版</t>
  </si>
  <si>
    <t>978-7-117-26683-3</t>
  </si>
  <si>
    <t>9787117266833</t>
  </si>
  <si>
    <t>影像药理学</t>
  </si>
  <si>
    <t>史大鹏、马香芹</t>
  </si>
  <si>
    <t>9787521431667</t>
  </si>
  <si>
    <t>专科教师用书</t>
  </si>
  <si>
    <t>课程名称</t>
  </si>
  <si>
    <t>原信息</t>
  </si>
  <si>
    <t>管理学原理</t>
  </si>
  <si>
    <t>医疗器械经营与服务</t>
  </si>
  <si>
    <t>平原校区</t>
  </si>
  <si>
    <t>《管理学》学习指南与练习</t>
  </si>
  <si>
    <t>陈传明、龙静</t>
  </si>
  <si>
    <t>9787040506532</t>
  </si>
  <si>
    <t>医疗器械营销实务</t>
  </si>
  <si>
    <t>2+2　</t>
  </si>
  <si>
    <t>医疗器械市场营销</t>
  </si>
  <si>
    <t>胡亚荣、胡良惠</t>
  </si>
  <si>
    <t>9787521417838</t>
  </si>
  <si>
    <t>医疗器械电子商务</t>
  </si>
  <si>
    <t>电子商务概论</t>
  </si>
  <si>
    <t>白东蕊、岳云康</t>
  </si>
  <si>
    <t>9787115579577</t>
  </si>
  <si>
    <t>医疗器械物流管理</t>
  </si>
  <si>
    <t>《现代物流管理》5</t>
  </si>
  <si>
    <t>李严峰、张丽娟</t>
  </si>
  <si>
    <t>东北财经大学出版社</t>
  </si>
  <si>
    <t>9787565437809</t>
  </si>
  <si>
    <t>医疗器械市场调查与分析</t>
  </si>
  <si>
    <t>市场调查与分析——项目、任务与案例</t>
  </si>
  <si>
    <t>郑聪玲</t>
  </si>
  <si>
    <t>9787300111131</t>
  </si>
  <si>
    <t>医疗器械运营管理</t>
  </si>
  <si>
    <t>《运营管理》第二版</t>
  </si>
  <si>
    <t>营销心理学</t>
  </si>
  <si>
    <t>消费心理学</t>
  </si>
  <si>
    <t>肖葵/王艳萍/罗小平</t>
  </si>
  <si>
    <t>电子科技大学出版社</t>
  </si>
  <si>
    <t>9787564776718</t>
  </si>
  <si>
    <t>商务英语</t>
  </si>
  <si>
    <t>商务英语工作项目实训</t>
  </si>
  <si>
    <t>刘旭平</t>
  </si>
  <si>
    <t>9787300284705</t>
  </si>
  <si>
    <t>医疗器械维护与管理</t>
  </si>
  <si>
    <t>勾殿红,郑艳霞</t>
  </si>
  <si>
    <t>9787300275796</t>
  </si>
  <si>
    <t>市场营销管理</t>
  </si>
  <si>
    <t>辅具</t>
  </si>
  <si>
    <t>市场营销理论与实务</t>
  </si>
  <si>
    <t>黄炜</t>
  </si>
  <si>
    <t>上海财大</t>
  </si>
  <si>
    <t>9787564232955</t>
  </si>
  <si>
    <t>0121022</t>
  </si>
  <si>
    <t>社区康复</t>
  </si>
  <si>
    <t>病理学与病理生理学</t>
  </si>
  <si>
    <t>张忠、王化修</t>
  </si>
  <si>
    <t>9787117269285</t>
  </si>
  <si>
    <t>病理学实验教程</t>
  </si>
  <si>
    <t>9787572514722</t>
  </si>
  <si>
    <t>显微形态学实验（病理学分册）</t>
  </si>
  <si>
    <t>甘润良、凌晖</t>
  </si>
  <si>
    <t>9787030509864</t>
  </si>
  <si>
    <t>医疗器械概论</t>
  </si>
  <si>
    <t>郑彦云</t>
  </si>
  <si>
    <t>9787117254632</t>
  </si>
  <si>
    <t>C#程序设计</t>
  </si>
  <si>
    <t>王贤明、谷琼</t>
  </si>
  <si>
    <t>9787302595984</t>
  </si>
  <si>
    <t>Premiere</t>
  </si>
  <si>
    <t>Premiere Pro CC视频编辑基础与案例教程</t>
  </si>
  <si>
    <t>黄伟波 刘江辉 李晓丹 林茵</t>
  </si>
  <si>
    <t>9787111616894</t>
  </si>
  <si>
    <t>数据库基础与应用</t>
  </si>
  <si>
    <t>MySQL数据库应用与管理 第2版</t>
  </si>
  <si>
    <t>鲁大林</t>
  </si>
  <si>
    <t>9787111687634</t>
  </si>
  <si>
    <t>3Dsmax应用</t>
  </si>
  <si>
    <t>3dx Max 2021 项目实例教程</t>
  </si>
  <si>
    <t>郭晓君</t>
  </si>
  <si>
    <t>哈尔滨工程大学出版社</t>
  </si>
  <si>
    <t>9787566128409</t>
  </si>
  <si>
    <t>模拟电子技术应用</t>
  </si>
  <si>
    <t>模拟电子技术基础简明教程</t>
  </si>
  <si>
    <t>杨素行</t>
  </si>
  <si>
    <t>9787040573640</t>
  </si>
  <si>
    <t>机械基础及应用</t>
  </si>
  <si>
    <t>智能医疗装备技术</t>
  </si>
  <si>
    <t>机械基础实验教程</t>
  </si>
  <si>
    <t>王妍</t>
  </si>
  <si>
    <t>9787111627326</t>
  </si>
  <si>
    <t xml:space="preserve">医学电子学1  </t>
  </si>
  <si>
    <t>医用电子学基础</t>
  </si>
  <si>
    <t>鲁雯、郭明霞</t>
  </si>
  <si>
    <t>C51程序应用</t>
  </si>
  <si>
    <t>单片机C语言教程</t>
  </si>
  <si>
    <t>邹益民</t>
  </si>
  <si>
    <t>中国石化出版社</t>
  </si>
  <si>
    <t>9787511401656</t>
  </si>
  <si>
    <t>医学电子仪器原理及应用</t>
  </si>
  <si>
    <t>医用电子仪器</t>
  </si>
  <si>
    <t>漆小平、付峰</t>
  </si>
  <si>
    <t>9787030379962</t>
  </si>
  <si>
    <t>信息可视化</t>
  </si>
  <si>
    <t>医学大数据与人工智能</t>
  </si>
  <si>
    <t>李建清,刘雷</t>
  </si>
  <si>
    <t>9787117347266</t>
  </si>
  <si>
    <t>医用超声诊断仪原理与维护</t>
  </si>
  <si>
    <t>超声原理及生物医学工程应用：生物医学超声学</t>
  </si>
  <si>
    <t>牛金海</t>
  </si>
  <si>
    <t>9787313228369</t>
  </si>
  <si>
    <t>生物医学超声实验</t>
  </si>
  <si>
    <t>万明习</t>
  </si>
  <si>
    <t>西安交通大学出版社</t>
  </si>
  <si>
    <t>9787560532257</t>
  </si>
  <si>
    <t>开发综合实训</t>
  </si>
  <si>
    <t>Unity 3D可视化VR应用开发实战</t>
  </si>
  <si>
    <t>徐志平</t>
  </si>
  <si>
    <t>9787302607472</t>
  </si>
  <si>
    <t>设计综合实训</t>
  </si>
  <si>
    <t>虚拟现实应用开发教程高级</t>
  </si>
  <si>
    <t>北京新奥时代科技有限责任公司</t>
  </si>
  <si>
    <t>9787121397271</t>
  </si>
  <si>
    <t>VR全景制作</t>
  </si>
  <si>
    <t>VR全景拍摄一本通</t>
  </si>
  <si>
    <t>刘纲、朱富宁</t>
  </si>
  <si>
    <t>9787115537706</t>
  </si>
  <si>
    <t>AR开发应用</t>
  </si>
  <si>
    <t>VR与AR开发高级教程 基于Unity 第2版</t>
  </si>
  <si>
    <t>吴亚峰 于复兴</t>
  </si>
  <si>
    <t>9787115542878</t>
  </si>
  <si>
    <t>嵌入式技术应用</t>
  </si>
  <si>
    <t>嵌入式单片机STM32原理及应用</t>
  </si>
  <si>
    <t>张淑清、胡永涛、张立国</t>
  </si>
  <si>
    <t>9787111633525</t>
  </si>
  <si>
    <t>0321201</t>
  </si>
  <si>
    <t>0321219</t>
  </si>
  <si>
    <t>矫形病理学</t>
  </si>
  <si>
    <t>骨关节畸形矫形外科学</t>
  </si>
  <si>
    <t>亓建洪、郭其勇、孔祥清</t>
  </si>
  <si>
    <t>人民军医出版社</t>
  </si>
  <si>
    <t>9787509169100</t>
  </si>
  <si>
    <t>0321212</t>
  </si>
  <si>
    <t>环境无障碍设计与改造</t>
  </si>
  <si>
    <t>无障碍设计</t>
  </si>
  <si>
    <t>王小荣  贾巍杨</t>
  </si>
  <si>
    <t>中国建筑工业出版社</t>
  </si>
  <si>
    <t>9787112231966</t>
  </si>
  <si>
    <t>无障碍融合设计与应用</t>
  </si>
  <si>
    <t>陆激 周欣 吕淼华 著</t>
  </si>
  <si>
    <t>辽宁人民出版社</t>
  </si>
  <si>
    <t>9787205103323</t>
  </si>
  <si>
    <t>0321213</t>
  </si>
  <si>
    <t>移动辅具配置</t>
  </si>
  <si>
    <t>老年人康复辅助器具应用</t>
  </si>
  <si>
    <t>李高峰</t>
  </si>
  <si>
    <t>9787301330203</t>
  </si>
  <si>
    <t>辅助器具使用指导</t>
  </si>
  <si>
    <t>杜春萍</t>
  </si>
  <si>
    <t>9787121427008</t>
  </si>
  <si>
    <t>0321216</t>
  </si>
  <si>
    <t>自助具配置</t>
  </si>
  <si>
    <t>自助具与康复</t>
  </si>
  <si>
    <t>赖卿</t>
  </si>
  <si>
    <t>国家开放大学出版社</t>
  </si>
  <si>
    <t>9787304113247</t>
  </si>
  <si>
    <t>0321002</t>
  </si>
  <si>
    <t>老年心理咨询</t>
  </si>
  <si>
    <t>老年</t>
  </si>
  <si>
    <t>老年心理辅导师实务培训</t>
  </si>
  <si>
    <t>王晓秋，孙颖心</t>
  </si>
  <si>
    <t>9787040471755</t>
  </si>
  <si>
    <t>老年健康管理</t>
  </si>
  <si>
    <t>老年健康服务与管理</t>
  </si>
  <si>
    <t>曾强，陈垦</t>
  </si>
  <si>
    <t>9787117294218</t>
  </si>
  <si>
    <t>0321005</t>
  </si>
  <si>
    <t>老年康复与训练（二）</t>
  </si>
  <si>
    <t>《老年康复学》</t>
  </si>
  <si>
    <t>郑洁皎</t>
  </si>
  <si>
    <t>9787117272292</t>
  </si>
  <si>
    <t>《老年康复学实训指导》</t>
  </si>
  <si>
    <t>桑德春</t>
  </si>
  <si>
    <t>9787117279215</t>
  </si>
  <si>
    <t>0321007</t>
  </si>
  <si>
    <t>中医养生保健</t>
  </si>
  <si>
    <t>《中医养生保健学》</t>
  </si>
  <si>
    <t>吕立江、邰先桃</t>
  </si>
  <si>
    <t>中国中医药出版社</t>
  </si>
  <si>
    <t>9787513229173</t>
  </si>
  <si>
    <t>《中国传统康复技术》</t>
  </si>
  <si>
    <t>陈健尔、李艳生</t>
  </si>
  <si>
    <t>9787117284738</t>
  </si>
  <si>
    <t>机构养老服务与管理</t>
  </si>
  <si>
    <t>4+3</t>
  </si>
  <si>
    <t>老年人服务与管理概论</t>
  </si>
  <si>
    <t>姚蕾，张团</t>
  </si>
  <si>
    <t>9787302504528</t>
  </si>
  <si>
    <t>0321309</t>
  </si>
  <si>
    <t>康复评定技术</t>
  </si>
  <si>
    <t>《康复评定技术》</t>
  </si>
  <si>
    <t>9787117284455</t>
  </si>
  <si>
    <t>0321310</t>
  </si>
  <si>
    <t>临床医学概要</t>
  </si>
  <si>
    <t>《临床康复学》</t>
  </si>
  <si>
    <t>张安仁</t>
  </si>
  <si>
    <t>0322301</t>
  </si>
  <si>
    <t>医学伦理学</t>
  </si>
  <si>
    <t>专业选修</t>
  </si>
  <si>
    <t>《医学伦理学》</t>
  </si>
  <si>
    <t>孙福川</t>
  </si>
  <si>
    <t>9787117266772</t>
  </si>
  <si>
    <t>0322302</t>
  </si>
  <si>
    <t>医患沟通学</t>
  </si>
  <si>
    <t>《医患沟通》</t>
  </si>
  <si>
    <t>王锦帆、尹梅</t>
  </si>
  <si>
    <t>9787117264044</t>
  </si>
  <si>
    <t>0322003</t>
  </si>
  <si>
    <t>0322004</t>
  </si>
  <si>
    <t>医患沟通</t>
  </si>
  <si>
    <t>王进帆，尹梅</t>
  </si>
  <si>
    <t>1122107</t>
  </si>
  <si>
    <t>社会保障学</t>
  </si>
  <si>
    <t>社会保障概论</t>
  </si>
  <si>
    <t>史柏年</t>
  </si>
  <si>
    <t>9787040352542</t>
  </si>
  <si>
    <t>0322002</t>
  </si>
  <si>
    <t>老年康复保健指导</t>
  </si>
  <si>
    <t>马烈光</t>
  </si>
  <si>
    <t>9787802315471</t>
  </si>
  <si>
    <t>老年产品市场开发</t>
  </si>
  <si>
    <t>老年产品营销</t>
  </si>
  <si>
    <t>屈冠银</t>
  </si>
  <si>
    <t>9787300208978</t>
  </si>
  <si>
    <t>老年福利机构经营管理</t>
  </si>
  <si>
    <t>养老机构经营与管理</t>
  </si>
  <si>
    <t>杨根来、刘开海</t>
  </si>
  <si>
    <t>9787111635192</t>
  </si>
  <si>
    <t>0621014</t>
  </si>
  <si>
    <t>低视力学</t>
  </si>
  <si>
    <t>低视力助视技术</t>
  </si>
  <si>
    <t>亢晓丽</t>
  </si>
  <si>
    <t>9787117286602</t>
  </si>
  <si>
    <t>专升本教师用书</t>
  </si>
  <si>
    <t>0231009</t>
  </si>
  <si>
    <t>护理研究</t>
  </si>
  <si>
    <t>胡雁，王志稳</t>
  </si>
  <si>
    <t>9787117330046</t>
  </si>
  <si>
    <t>0231004</t>
  </si>
  <si>
    <t>0231007</t>
  </si>
  <si>
    <t>妇产科护理学</t>
  </si>
  <si>
    <t>安力彬 陆虹</t>
  </si>
  <si>
    <t>9787117328128</t>
  </si>
  <si>
    <t>0231017</t>
  </si>
  <si>
    <t>老年护理学</t>
  </si>
  <si>
    <t xml:space="preserve">√          </t>
  </si>
  <si>
    <t>胡秀英、肖惠敏</t>
  </si>
  <si>
    <t>9787117327381</t>
  </si>
  <si>
    <t>市场调研</t>
  </si>
  <si>
    <t>营销</t>
  </si>
  <si>
    <t>市场调查与预测</t>
  </si>
  <si>
    <t>刘常宝</t>
  </si>
  <si>
    <t>9787111682462</t>
  </si>
  <si>
    <t>医疗设备企业营销实训</t>
  </si>
  <si>
    <t>模块限选课</t>
  </si>
  <si>
    <t>《医疗器械推销理论与实务》</t>
  </si>
  <si>
    <t>9787564222567</t>
  </si>
  <si>
    <t>仓储、配送管理实训</t>
  </si>
  <si>
    <t>仓储与配送管理</t>
  </si>
  <si>
    <t>贾春玉、双海军、钟耀广</t>
  </si>
  <si>
    <t>9787111631965</t>
  </si>
  <si>
    <t>限选课</t>
  </si>
  <si>
    <t>医务社会工作临床案例选编</t>
  </si>
  <si>
    <t>肖燕</t>
  </si>
  <si>
    <t>9787568092036</t>
  </si>
  <si>
    <t>超声诊断学</t>
  </si>
  <si>
    <t>医学超声影像学</t>
  </si>
  <si>
    <t>梁萍 冉海涛</t>
  </si>
  <si>
    <t>9787117331920</t>
  </si>
  <si>
    <t>0831003</t>
  </si>
  <si>
    <t>药物分析</t>
  </si>
  <si>
    <t>杭太俊</t>
  </si>
  <si>
    <t>9787117339131</t>
  </si>
  <si>
    <t>0131014</t>
  </si>
  <si>
    <t>0131005</t>
  </si>
  <si>
    <t>临床医学(专升本)</t>
  </si>
  <si>
    <t>Python数据分析与可视化</t>
  </si>
  <si>
    <t>魏伟一、李晓红、高志玲</t>
  </si>
  <si>
    <r>
      <rPr>
        <sz val="12"/>
        <rFont val="宋体"/>
        <charset val="134"/>
        <scheme val="minor"/>
      </rPr>
      <t>9</t>
    </r>
    <r>
      <rPr>
        <sz val="12"/>
        <color theme="1"/>
        <rFont val="宋体"/>
        <charset val="134"/>
        <scheme val="minor"/>
      </rPr>
      <t>787302577584</t>
    </r>
  </si>
  <si>
    <t xml:space="preserve">大数据分析与可视化技术课程设计 </t>
  </si>
  <si>
    <t>Python Qt GUI与数据可视化编程</t>
  </si>
  <si>
    <t>王维波,栗宝鹃,张晓东</t>
  </si>
  <si>
    <r>
      <rPr>
        <sz val="12"/>
        <rFont val="宋体"/>
        <charset val="134"/>
        <scheme val="minor"/>
      </rPr>
      <t>9</t>
    </r>
    <r>
      <rPr>
        <sz val="12"/>
        <color theme="1"/>
        <rFont val="宋体"/>
        <charset val="134"/>
        <scheme val="minor"/>
      </rPr>
      <t>787115514165</t>
    </r>
  </si>
  <si>
    <t>0331012</t>
  </si>
  <si>
    <t>0731161</t>
  </si>
  <si>
    <t>眼科学</t>
  </si>
  <si>
    <t>杨倍增</t>
  </si>
  <si>
    <t>9787117266673</t>
  </si>
  <si>
    <t>0731162</t>
  </si>
  <si>
    <t>耳鼻咽喉头颈外科学</t>
  </si>
  <si>
    <t>耳鼻咽喉头颈外科学第九版</t>
  </si>
  <si>
    <t xml:space="preserve">田勇泉
</t>
  </si>
  <si>
    <t>9787117266680</t>
  </si>
  <si>
    <t>0731163</t>
  </si>
  <si>
    <t>口腔科学</t>
  </si>
  <si>
    <t>张志愿</t>
  </si>
  <si>
    <t>9787117266697</t>
  </si>
  <si>
    <t>0731021</t>
  </si>
  <si>
    <t>皮肤性病学</t>
  </si>
  <si>
    <t>理论课</t>
  </si>
  <si>
    <t>张学军、郑捷</t>
  </si>
  <si>
    <t>9787117266703</t>
  </si>
  <si>
    <t>0531015</t>
  </si>
  <si>
    <t xml:space="preserve">固定义齿修复工艺学 </t>
  </si>
  <si>
    <t>口腔固定修复工艺技术</t>
  </si>
  <si>
    <t>李长义</t>
  </si>
  <si>
    <t>9787117292511</t>
  </si>
  <si>
    <t>通识本教师用书</t>
  </si>
  <si>
    <t>次数</t>
  </si>
  <si>
    <r>
      <rPr>
        <b/>
        <sz val="10"/>
        <rFont val="宋体"/>
        <charset val="134"/>
        <scheme val="minor"/>
      </rPr>
      <t>学生是</t>
    </r>
    <r>
      <rPr>
        <b/>
        <sz val="10"/>
        <color rgb="FFFF0000"/>
        <rFont val="宋体"/>
        <charset val="134"/>
        <scheme val="minor"/>
      </rPr>
      <t>否</t>
    </r>
    <r>
      <rPr>
        <b/>
        <sz val="10"/>
        <rFont val="宋体"/>
        <charset val="134"/>
        <scheme val="minor"/>
      </rPr>
      <t>用教材</t>
    </r>
  </si>
  <si>
    <t>马克思主义学院</t>
  </si>
  <si>
    <t>中国近现代史纲要</t>
  </si>
  <si>
    <t>各专业</t>
  </si>
  <si>
    <t>教材</t>
  </si>
  <si>
    <t>中国近现代史纲要
（2023年版）</t>
  </si>
  <si>
    <t>欧阳淞 
本书编写组</t>
  </si>
  <si>
    <t>高等教育
出版社</t>
  </si>
  <si>
    <t>9787040599015</t>
  </si>
  <si>
    <t>是</t>
  </si>
  <si>
    <t>实践教程</t>
  </si>
  <si>
    <t>《中国近现代史纲要》导学与实践教程</t>
  </si>
  <si>
    <t>谢俊丽 张道晟 李木子</t>
  </si>
  <si>
    <t>中国民主法制出版社</t>
  </si>
  <si>
    <t>9787516232385</t>
  </si>
  <si>
    <t>形势与政策（二）</t>
  </si>
  <si>
    <t>《时事报告大学生版》</t>
  </si>
  <si>
    <t>中宣部《时事报告》杂志社 </t>
  </si>
  <si>
    <t>《时事报告》杂志社</t>
  </si>
  <si>
    <t> 20232024学年下学期（总第92期）</t>
  </si>
  <si>
    <t>CN114677/D</t>
  </si>
  <si>
    <t>毛泽东思想和中国特色社会主义理论体系概论</t>
  </si>
  <si>
    <t>平原、校区</t>
  </si>
  <si>
    <t>毛泽东思想和中国特色社会主义理论体系概论（2023版）</t>
  </si>
  <si>
    <t>本书编写组</t>
  </si>
  <si>
    <t>2023版</t>
  </si>
  <si>
    <t>9787040599039</t>
  </si>
  <si>
    <t>《毛泽东思想和中国特色社会主义理论体系概论》导学与实践教程</t>
  </si>
  <si>
    <t>巩立超
房振伟
卜翔燕</t>
  </si>
  <si>
    <t>中国出版集团
中国民主法制出版社</t>
  </si>
  <si>
    <t>9787516230282</t>
  </si>
  <si>
    <t>形势与政策（四）</t>
  </si>
  <si>
    <t>平原、新乡</t>
  </si>
  <si>
    <t>医学大数据概论</t>
  </si>
  <si>
    <t>娄岩、胡仕坤、袁磊</t>
  </si>
  <si>
    <t>9787302589617</t>
  </si>
  <si>
    <t>智能医学概论</t>
  </si>
  <si>
    <t>胡仕坤、袁磊、靳瑞霞</t>
  </si>
  <si>
    <t>9787121451119</t>
  </si>
  <si>
    <t>通识教育学院</t>
  </si>
  <si>
    <t>就业指导</t>
  </si>
  <si>
    <t>1-9周</t>
  </si>
  <si>
    <t>大学生就业指导</t>
  </si>
  <si>
    <t>吉林大学出版社</t>
  </si>
  <si>
    <t>9787560893761</t>
  </si>
  <si>
    <t>通识专教师用书</t>
  </si>
  <si>
    <t>理论学时</t>
  </si>
  <si>
    <t>理论次数</t>
  </si>
  <si>
    <t> 2023-2024学年下学期（总第92期）</t>
  </si>
  <si>
    <t>CN11-4677/D</t>
  </si>
  <si>
    <t>国际学院教师用书</t>
  </si>
  <si>
    <t>收件单位</t>
  </si>
  <si>
    <t>英文名称</t>
  </si>
  <si>
    <t>第八学期</t>
  </si>
  <si>
    <t>第十学期</t>
  </si>
  <si>
    <t>实践</t>
  </si>
  <si>
    <t>外事部</t>
  </si>
  <si>
    <t>0111504</t>
  </si>
  <si>
    <t>Histology and Embryology</t>
  </si>
  <si>
    <t>临床医学专业</t>
  </si>
  <si>
    <t>Textbook of Histology and Embryology</t>
  </si>
  <si>
    <t>Anthony L.Mescher</t>
  </si>
  <si>
    <t>9787030680808</t>
  </si>
  <si>
    <t>组织学与胚胎学实验指导（英文版）</t>
  </si>
  <si>
    <t>朱永红 杨雪松</t>
  </si>
  <si>
    <t>9787117332590</t>
  </si>
  <si>
    <t>0111505</t>
  </si>
  <si>
    <t>Physiology</t>
  </si>
  <si>
    <t>6+5</t>
  </si>
  <si>
    <t>textbook of physiology</t>
  </si>
  <si>
    <t>闫剑群、吴博威</t>
  </si>
  <si>
    <t>9787030165671</t>
  </si>
  <si>
    <t>0111506</t>
  </si>
  <si>
    <t>Biochemistry</t>
  </si>
  <si>
    <t>BIOCHEMISTRY</t>
  </si>
  <si>
    <t>Zhao Baochang</t>
  </si>
  <si>
    <t>9787030453266</t>
  </si>
  <si>
    <t>EXPERIMENTAL MANUAL IN MEDICAL BIOCHEMISTRY</t>
  </si>
  <si>
    <t>YU Hong</t>
  </si>
  <si>
    <t>武汉大学出版社</t>
  </si>
  <si>
    <t>9787307065345</t>
  </si>
  <si>
    <t>0111509</t>
  </si>
  <si>
    <t>医学微生物学</t>
  </si>
  <si>
    <t>Medical Microbiology</t>
  </si>
  <si>
    <t>郭晓奎</t>
  </si>
  <si>
    <t>9787117256513</t>
  </si>
  <si>
    <t>医学微生物学实验指导</t>
  </si>
  <si>
    <t>曹虹、彭宜红等</t>
  </si>
  <si>
    <t>9787564559953</t>
  </si>
  <si>
    <t>0111510</t>
  </si>
  <si>
    <t>人体寄生虫学</t>
  </si>
  <si>
    <t>Human Parasitology</t>
  </si>
  <si>
    <t>人体寄生虫学（Human Parasitology）</t>
  </si>
  <si>
    <t>刘佩梅</t>
  </si>
  <si>
    <t>9787302496977</t>
  </si>
  <si>
    <t>0111511</t>
  </si>
  <si>
    <t>Pathology</t>
  </si>
  <si>
    <t>病理学（双语教材）</t>
  </si>
  <si>
    <t>翟启辉、周庚寅</t>
  </si>
  <si>
    <t>北京大学医学出版社</t>
  </si>
  <si>
    <t>9787811164862</t>
  </si>
  <si>
    <t>组织病理学</t>
  </si>
  <si>
    <t>陈莉</t>
  </si>
  <si>
    <t>9787030566096</t>
  </si>
  <si>
    <t>0711149</t>
  </si>
  <si>
    <t>Dermatovenereology</t>
  </si>
  <si>
    <t>3（11）</t>
  </si>
  <si>
    <t>高兴华</t>
  </si>
  <si>
    <t>9787117295550</t>
  </si>
  <si>
    <t>0711041</t>
  </si>
  <si>
    <t>神经病学</t>
  </si>
  <si>
    <t>Neurology</t>
  </si>
  <si>
    <t>张黎明</t>
  </si>
  <si>
    <t>9787117266277</t>
  </si>
  <si>
    <t>0711150</t>
  </si>
  <si>
    <t>精神病学</t>
  </si>
  <si>
    <t>Psychiatry</t>
  </si>
  <si>
    <t>赵靖平</t>
  </si>
  <si>
    <t>9787117261661</t>
  </si>
  <si>
    <t>0711151</t>
  </si>
  <si>
    <t>传染病学</t>
  </si>
  <si>
    <t>Infectious Diseases</t>
  </si>
  <si>
    <t>infectious diseases</t>
  </si>
  <si>
    <t>高志良 任红</t>
  </si>
  <si>
    <t>9787117280440</t>
  </si>
  <si>
    <t>对外汉语与文化交流中心</t>
  </si>
  <si>
    <t>医用汉语6</t>
  </si>
  <si>
    <t>Medical Chinese 6</t>
  </si>
  <si>
    <t>2（11）</t>
  </si>
  <si>
    <t>实用医学汉语（临床篇·内科）</t>
  </si>
  <si>
    <t xml:space="preserve">张忠双 、 李骢 、 张哲 </t>
  </si>
  <si>
    <t xml:space="preserve">外语教学与研究出版社 </t>
  </si>
  <si>
    <t>9787560095783</t>
  </si>
  <si>
    <t>3311020</t>
  </si>
  <si>
    <t>医用汉语2</t>
  </si>
  <si>
    <t>Medical Chinese 2</t>
  </si>
  <si>
    <t>医学汉语 实习篇1</t>
  </si>
  <si>
    <t>邓淑兰、莫秀英</t>
  </si>
  <si>
    <t>9787301316450</t>
  </si>
  <si>
    <t>医学汉语</t>
  </si>
  <si>
    <t>李骢</t>
  </si>
  <si>
    <t>9787117265775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</si>
</sst>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.0_ "/>
    <numFmt numFmtId="178" formatCode="0.00_ "/>
    <numFmt numFmtId="179" formatCode="0_ "/>
  </numFmts>
  <fonts count="5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8"/>
      <name val="黑体"/>
      <charset val="134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8"/>
      <color theme="1"/>
      <name val="黑体"/>
      <charset val="134"/>
    </font>
    <font>
      <sz val="11"/>
      <color rgb="FF00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2"/>
      <color theme="1"/>
      <name val="黑体"/>
      <charset val="134"/>
    </font>
    <font>
      <b/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name val="黑体"/>
      <charset val="134"/>
    </font>
    <font>
      <sz val="12"/>
      <color rgb="FF417FF9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黑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b/>
      <sz val="14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2"/>
      <color rgb="FF323232"/>
      <name val="宋体"/>
      <charset val="134"/>
      <scheme val="minor"/>
    </font>
    <font>
      <u/>
      <sz val="12"/>
      <name val="宋体"/>
      <charset val="134"/>
      <scheme val="minor"/>
    </font>
    <font>
      <sz val="12"/>
      <color rgb="FF000000"/>
      <name val="宋体"/>
      <charset val="134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" borderId="20" applyNumberFormat="0" applyAlignment="0" applyProtection="0">
      <alignment vertical="center"/>
    </xf>
    <xf numFmtId="0" fontId="48" fillId="6" borderId="21" applyNumberFormat="0" applyAlignment="0" applyProtection="0">
      <alignment vertical="center"/>
    </xf>
    <xf numFmtId="0" fontId="49" fillId="6" borderId="20" applyNumberFormat="0" applyAlignment="0" applyProtection="0">
      <alignment vertical="center"/>
    </xf>
    <xf numFmtId="0" fontId="50" fillId="7" borderId="22" applyNumberFormat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8" fillId="0" borderId="0"/>
    <xf numFmtId="0" fontId="0" fillId="0" borderId="0"/>
  </cellStyleXfs>
  <cellXfs count="16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5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77" fontId="7" fillId="2" borderId="0" xfId="0" applyNumberFormat="1" applyFont="1" applyFill="1" applyBorder="1" applyAlignment="1" applyProtection="1">
      <alignment horizontal="center" vertical="center" wrapText="1"/>
    </xf>
    <xf numFmtId="178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0" xfId="49" applyFont="1" applyFill="1" applyBorder="1" applyAlignment="1">
      <alignment horizontal="center" vertical="center" wrapText="1"/>
    </xf>
    <xf numFmtId="0" fontId="7" fillId="2" borderId="0" xfId="50" applyFont="1" applyFill="1" applyBorder="1" applyAlignment="1" applyProtection="1">
      <alignment horizontal="center" vertical="center" wrapText="1"/>
    </xf>
    <xf numFmtId="0" fontId="7" fillId="2" borderId="0" xfId="49" applyFont="1" applyFill="1" applyBorder="1" applyAlignment="1" applyProtection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57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9" fontId="29" fillId="0" borderId="1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2" fillId="0" borderId="0" xfId="0" applyFont="1">
      <alignment vertical="center"/>
    </xf>
    <xf numFmtId="0" fontId="8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6" fillId="0" borderId="1" xfId="6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35" fillId="0" borderId="0" xfId="0" applyFont="1" applyFill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wrapText="1"/>
    </xf>
    <xf numFmtId="0" fontId="9" fillId="0" borderId="8" xfId="0" applyNumberFormat="1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0" borderId="8" xfId="0" applyNumberFormat="1" applyFont="1" applyFill="1" applyBorder="1" applyAlignment="1" quotePrefix="1">
      <alignment horizont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8" xfId="0" applyFont="1" applyFill="1" applyBorder="1" applyAlignment="1" quotePrefix="1">
      <alignment horizontal="center" vertical="center" wrapText="1"/>
    </xf>
    <xf numFmtId="0" fontId="7" fillId="0" borderId="0" xfId="0" applyFont="1" applyFill="1" applyAlignment="1" quotePrefix="1">
      <alignment horizontal="center" vertical="center" wrapText="1"/>
    </xf>
    <xf numFmtId="0" fontId="37" fillId="0" borderId="8" xfId="0" applyFont="1" applyFill="1" applyBorder="1" applyAlignment="1" quotePrefix="1">
      <alignment horizontal="center" vertical="center"/>
    </xf>
    <xf numFmtId="0" fontId="37" fillId="0" borderId="16" xfId="0" applyFont="1" applyFill="1" applyBorder="1" applyAlignment="1" quotePrefix="1">
      <alignment horizontal="center" vertical="center"/>
    </xf>
    <xf numFmtId="0" fontId="29" fillId="0" borderId="1" xfId="0" applyFont="1" applyFill="1" applyBorder="1" applyAlignment="1" quotePrefix="1">
      <alignment horizontal="center" vertical="center" wrapText="1"/>
    </xf>
    <xf numFmtId="0" fontId="4" fillId="0" borderId="8" xfId="0" applyFont="1" applyFill="1" applyBorder="1" applyAlignment="1" quotePrefix="1">
      <alignment horizontal="center" wrapText="1"/>
    </xf>
    <xf numFmtId="0" fontId="31" fillId="0" borderId="1" xfId="0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4" fillId="0" borderId="8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8" xfId="0" applyFont="1" applyBorder="1" applyAlignment="1" quotePrefix="1">
      <alignment horizontal="center" wrapText="1"/>
    </xf>
    <xf numFmtId="0" fontId="9" fillId="0" borderId="1" xfId="0" applyFont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  <xf numFmtId="0" fontId="26" fillId="0" borderId="1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17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0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5" name="图片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10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1" name="图片 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17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19" name="图片 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20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22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23" name="图片 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25" name="图片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26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28" name="图片 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29" name="图片 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31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32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915035</xdr:colOff>
      <xdr:row>11</xdr:row>
      <xdr:rowOff>49530</xdr:rowOff>
    </xdr:to>
    <xdr:pic>
      <xdr:nvPicPr>
        <xdr:cNvPr id="34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15035" cy="430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35" name="图片 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37" name="图片 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38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40" name="图片 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41" name="图片 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43" name="图片 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4" name="图片 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5" name="图片 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4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7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48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9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53" name="图片 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54" name="图片 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55" name="图片 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56" name="图片 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57" name="图片 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58" name="图片 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59" name="图片 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0" name="图片 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1" name="图片 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6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6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5" name="图片 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66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7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8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9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70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71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72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73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74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75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76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77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78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79" name="图片 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80" name="图片 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81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82" name="图片 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83" name="图片 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84" name="图片 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85" name="图片 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86" name="图片 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87" name="图片 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88" name="图片 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89" name="图片 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90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91" name="图片 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92" name="图片 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95" name="图片 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97" name="图片 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98" name="图片 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00" name="图片 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01" name="图片 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219710</xdr:rowOff>
    </xdr:to>
    <xdr:pic>
      <xdr:nvPicPr>
        <xdr:cNvPr id="104" name="图片 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915035</xdr:colOff>
      <xdr:row>1</xdr:row>
      <xdr:rowOff>213360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918210</xdr:colOff>
      <xdr:row>12</xdr:row>
      <xdr:rowOff>3810</xdr:rowOff>
    </xdr:to>
    <xdr:pic>
      <xdr:nvPicPr>
        <xdr:cNvPr id="106" name="图片 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18210" cy="765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07" name="图片 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09" name="图片 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10" name="图片 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12" name="图片 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16" name="图片 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3360"/>
    <xdr:pic>
      <xdr:nvPicPr>
        <xdr:cNvPr id="118" name="图片 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19" name="图片 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3360"/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21" name="图片 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3360"/>
    <xdr:pic>
      <xdr:nvPicPr>
        <xdr:cNvPr id="122" name="图片 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24" name="图片 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25" name="图片 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27" name="图片 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28" name="图片 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30" name="图片 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33" name="图片 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3360"/>
    <xdr:pic>
      <xdr:nvPicPr>
        <xdr:cNvPr id="134" name="图片 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3360"/>
    <xdr:pic>
      <xdr:nvPicPr>
        <xdr:cNvPr id="136" name="图片 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37" name="图片 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3360"/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39" name="图片 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219710"/>
    <xdr:pic>
      <xdr:nvPicPr>
        <xdr:cNvPr id="140" name="图片 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4</xdr:col>
      <xdr:colOff>381635</xdr:colOff>
      <xdr:row>13</xdr:row>
      <xdr:rowOff>0</xdr:rowOff>
    </xdr:from>
    <xdr:ext cx="5112385" cy="219710"/>
    <xdr:pic>
      <xdr:nvPicPr>
        <xdr:cNvPr id="145" name="图片 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5112385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48" name="图片 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49" name="图片 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50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51" name="图片 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52" name="图片 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54" name="图片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55" name="图片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143510</xdr:rowOff>
    </xdr:to>
    <xdr:pic>
      <xdr:nvPicPr>
        <xdr:cNvPr id="156" name="图片 1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57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57" name="图片 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58" name="图片 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5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6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61" name="图片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62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63" name="图片 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64" name="图片 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143510</xdr:rowOff>
    </xdr:to>
    <xdr:pic>
      <xdr:nvPicPr>
        <xdr:cNvPr id="165" name="图片 1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57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66" name="图片 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67" name="图片 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68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169" name="图片 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170" name="图片 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72" name="图片 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32385</xdr:rowOff>
    </xdr:to>
    <xdr:pic>
      <xdr:nvPicPr>
        <xdr:cNvPr id="173" name="图片 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74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32385</xdr:rowOff>
    </xdr:to>
    <xdr:pic>
      <xdr:nvPicPr>
        <xdr:cNvPr id="175" name="图片 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76" name="图片 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32385</xdr:rowOff>
    </xdr:to>
    <xdr:pic>
      <xdr:nvPicPr>
        <xdr:cNvPr id="177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78" name="图片 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143510</xdr:rowOff>
    </xdr:to>
    <xdr:pic>
      <xdr:nvPicPr>
        <xdr:cNvPr id="179" name="图片 1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48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80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81" name="图片 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3385"/>
    <xdr:pic>
      <xdr:nvPicPr>
        <xdr:cNvPr id="182" name="图片 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83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3385"/>
    <xdr:pic>
      <xdr:nvPicPr>
        <xdr:cNvPr id="184" name="图片 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85" name="图片 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3385"/>
    <xdr:pic>
      <xdr:nvPicPr>
        <xdr:cNvPr id="186" name="图片 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87" name="图片 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88" name="图片 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89" name="图片 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32385</xdr:rowOff>
    </xdr:to>
    <xdr:pic>
      <xdr:nvPicPr>
        <xdr:cNvPr id="190" name="图片 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91" name="图片 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32385</xdr:rowOff>
    </xdr:to>
    <xdr:pic>
      <xdr:nvPicPr>
        <xdr:cNvPr id="192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93" name="图片 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32385</xdr:rowOff>
    </xdr:to>
    <xdr:pic>
      <xdr:nvPicPr>
        <xdr:cNvPr id="194" name="图片 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38735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96" name="图片 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97" name="图片 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3385"/>
    <xdr:pic>
      <xdr:nvPicPr>
        <xdr:cNvPr id="198" name="图片 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199" name="图片 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3385"/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3385"/>
    <xdr:pic>
      <xdr:nvPicPr>
        <xdr:cNvPr id="202" name="图片 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419735"/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9710"/>
    <xdr:pic>
      <xdr:nvPicPr>
        <xdr:cNvPr id="204" name="图片 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9710"/>
    <xdr:pic>
      <xdr:nvPicPr>
        <xdr:cNvPr id="205" name="图片 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3360"/>
    <xdr:pic>
      <xdr:nvPicPr>
        <xdr:cNvPr id="206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9710"/>
    <xdr:pic>
      <xdr:nvPicPr>
        <xdr:cNvPr id="207" name="图片 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3360"/>
    <xdr:pic>
      <xdr:nvPicPr>
        <xdr:cNvPr id="208" name="图片 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9710"/>
    <xdr:pic>
      <xdr:nvPicPr>
        <xdr:cNvPr id="209" name="图片 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3360"/>
    <xdr:pic>
      <xdr:nvPicPr>
        <xdr:cNvPr id="210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219710"/>
    <xdr:pic>
      <xdr:nvPicPr>
        <xdr:cNvPr id="211" name="图片 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15" name="图片 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16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17" name="图片 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18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143510</xdr:rowOff>
    </xdr:to>
    <xdr:pic>
      <xdr:nvPicPr>
        <xdr:cNvPr id="220" name="图片 2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57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21" name="图片 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22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23" name="图片 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24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25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26" name="图片 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27" name="图片 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28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29" name="图片 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30" name="图片 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31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32" name="图片 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33" name="图片 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34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35" name="图片 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36" name="图片 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37" name="图片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38" name="图片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213360</xdr:rowOff>
    </xdr:to>
    <xdr:pic>
      <xdr:nvPicPr>
        <xdr:cNvPr id="239" name="图片 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219710</xdr:rowOff>
    </xdr:to>
    <xdr:pic>
      <xdr:nvPicPr>
        <xdr:cNvPr id="240" name="图片 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244" name="图片 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45" name="图片 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246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47" name="图片 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248" name="图片 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49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250" name="图片 2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51" name="图片 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52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53" name="图片 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54" name="图片 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55" name="图片 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56" name="图片 2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57" name="图片 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58" name="图片 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259" name="图片 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260" name="图片 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261" name="图片 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262" name="图片 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263" name="图片 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264" name="图片 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265" name="图片 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266" name="图片 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67" name="图片 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68" name="图片 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69" name="图片 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70" name="图片 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71" name="图片 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72" name="图片 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73" name="图片 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74" name="图片 2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75" name="图片 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76" name="图片 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77" name="图片 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78" name="图片 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79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80" name="图片 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81" name="图片 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82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83" name="图片 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84" name="图片 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285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86" name="图片 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287" name="图片 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88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289" name="图片 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290" name="图片 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291" name="图片 2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92" name="图片 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93" name="图片 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94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95" name="图片 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96" name="图片 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97" name="图片 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298" name="图片 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299" name="图片 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300" name="图片 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301" name="图片 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302" name="图片 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303" name="图片 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304" name="图片 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305" name="图片 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306" name="图片 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307" name="图片 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08" name="图片 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09" name="图片 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310" name="图片 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11" name="图片 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312" name="图片 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13" name="图片 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314" name="图片 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15" name="图片 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16" name="图片 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17" name="图片 3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318" name="图片 3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19" name="图片 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320" name="图片 3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21" name="图片 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322" name="图片 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323" name="图片 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31115</xdr:rowOff>
    </xdr:to>
    <xdr:pic>
      <xdr:nvPicPr>
        <xdr:cNvPr id="324" name="图片 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31115</xdr:rowOff>
    </xdr:to>
    <xdr:pic>
      <xdr:nvPicPr>
        <xdr:cNvPr id="325" name="图片 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24765</xdr:rowOff>
    </xdr:to>
    <xdr:pic>
      <xdr:nvPicPr>
        <xdr:cNvPr id="326" name="图片 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31115</xdr:rowOff>
    </xdr:to>
    <xdr:pic>
      <xdr:nvPicPr>
        <xdr:cNvPr id="327" name="图片 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24765</xdr:rowOff>
    </xdr:to>
    <xdr:pic>
      <xdr:nvPicPr>
        <xdr:cNvPr id="328" name="图片 3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31115</xdr:rowOff>
    </xdr:to>
    <xdr:pic>
      <xdr:nvPicPr>
        <xdr:cNvPr id="329" name="图片 3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24765</xdr:rowOff>
    </xdr:to>
    <xdr:pic>
      <xdr:nvPicPr>
        <xdr:cNvPr id="330" name="图片 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31115</xdr:rowOff>
    </xdr:to>
    <xdr:pic>
      <xdr:nvPicPr>
        <xdr:cNvPr id="331" name="图片 3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332" name="图片 3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33" name="图片 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34" name="图片 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35" name="图片 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36" name="图片 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37" name="图片 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38" name="图片 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39" name="图片 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40" name="图片 3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31115</xdr:rowOff>
    </xdr:to>
    <xdr:pic>
      <xdr:nvPicPr>
        <xdr:cNvPr id="341" name="图片 3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31115</xdr:rowOff>
    </xdr:to>
    <xdr:pic>
      <xdr:nvPicPr>
        <xdr:cNvPr id="342" name="图片 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24765</xdr:rowOff>
    </xdr:to>
    <xdr:pic>
      <xdr:nvPicPr>
        <xdr:cNvPr id="343" name="图片 3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31115</xdr:rowOff>
    </xdr:to>
    <xdr:pic>
      <xdr:nvPicPr>
        <xdr:cNvPr id="344" name="图片 3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24765</xdr:rowOff>
    </xdr:to>
    <xdr:pic>
      <xdr:nvPicPr>
        <xdr:cNvPr id="345" name="图片 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31115</xdr:rowOff>
    </xdr:to>
    <xdr:pic>
      <xdr:nvPicPr>
        <xdr:cNvPr id="346" name="图片 3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24765</xdr:rowOff>
    </xdr:to>
    <xdr:pic>
      <xdr:nvPicPr>
        <xdr:cNvPr id="347" name="图片 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31115</xdr:rowOff>
    </xdr:to>
    <xdr:pic>
      <xdr:nvPicPr>
        <xdr:cNvPr id="348" name="图片 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49" name="图片 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50" name="图片 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51" name="图片 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52" name="图片 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53" name="图片 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54" name="图片 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55" name="图片 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56" name="图片 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57" name="图片 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58" name="图片 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59" name="图片 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60" name="图片 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61" name="图片 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62" name="图片 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5765"/>
    <xdr:pic>
      <xdr:nvPicPr>
        <xdr:cNvPr id="363" name="图片 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2115"/>
    <xdr:pic>
      <xdr:nvPicPr>
        <xdr:cNvPr id="364" name="图片 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365" name="图片 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366" name="图片 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367" name="图片 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368" name="图片 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369" name="图片 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370" name="图片 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371" name="图片 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372" name="图片 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373" name="图片 3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74" name="图片 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75" name="图片 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376" name="图片 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77" name="图片 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378" name="图片 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79" name="图片 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380" name="图片 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81" name="图片 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382" name="图片 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383" name="图片 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384" name="图片 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385" name="图片 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386" name="图片 3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387" name="图片 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388" name="图片 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389" name="图片 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90" name="图片 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91" name="图片 3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392" name="图片 3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93" name="图片 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394" name="图片 3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95" name="图片 3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396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97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98" name="图片 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399" name="图片 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00" name="图片 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01" name="图片 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02" name="图片 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03" name="图片 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04" name="图片 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05" name="图片 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406" name="图片 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407" name="图片 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408" name="图片 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868680</xdr:colOff>
      <xdr:row>59</xdr:row>
      <xdr:rowOff>21590</xdr:rowOff>
    </xdr:to>
    <xdr:pic>
      <xdr:nvPicPr>
        <xdr:cNvPr id="409" name="图片 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410" name="图片 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868680</xdr:colOff>
      <xdr:row>59</xdr:row>
      <xdr:rowOff>21590</xdr:rowOff>
    </xdr:to>
    <xdr:pic>
      <xdr:nvPicPr>
        <xdr:cNvPr id="411" name="图片 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412" name="图片 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868680</xdr:colOff>
      <xdr:row>59</xdr:row>
      <xdr:rowOff>21590</xdr:rowOff>
    </xdr:to>
    <xdr:pic>
      <xdr:nvPicPr>
        <xdr:cNvPr id="413" name="图片 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414" name="图片 4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15" name="图片 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16" name="图片 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17" name="图片 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18" name="图片 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19" name="图片 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20" name="图片 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21" name="图片 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22" name="图片 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423" name="图片 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424" name="图片 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25" name="图片 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26" name="图片 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27" name="图片 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28" name="图片 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29" name="图片 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30" name="图片 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31" name="图片 4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32" name="图片 4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33" name="图片 4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34" name="图片 4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35" name="图片 4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36" name="图片 4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37" name="图片 4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38" name="图片 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39" name="图片 4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40" name="图片 4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41" name="图片 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42" name="图片 4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43" name="图片 4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44" name="图片 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45" name="图片 4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46" name="图片 4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447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448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49" name="图片 4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50" name="图片 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51" name="图片 4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52" name="图片 4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53" name="图片 4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54" name="图片 4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609600</xdr:colOff>
      <xdr:row>59</xdr:row>
      <xdr:rowOff>143510</xdr:rowOff>
    </xdr:to>
    <xdr:pic>
      <xdr:nvPicPr>
        <xdr:cNvPr id="455" name="图片 4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21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56" name="图片 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57" name="图片 4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58" name="图片 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59" name="图片 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60" name="图片 4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61" name="图片 4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62" name="图片 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63" name="图片 4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464" name="图片 4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465" name="图片 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66" name="图片 4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67" name="图片 4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68" name="图片 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69" name="图片 4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470" name="图片 4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868680</xdr:colOff>
      <xdr:row>60</xdr:row>
      <xdr:rowOff>21590</xdr:rowOff>
    </xdr:to>
    <xdr:pic>
      <xdr:nvPicPr>
        <xdr:cNvPr id="471" name="图片 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868680" cy="4025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72" name="图片 4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73" name="图片 4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74" name="图片 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75" name="图片 4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76" name="图片 4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77" name="图片 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78" name="图片 4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79" name="图片 4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80" name="图片 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81" name="图片 4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82" name="图片 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83" name="图片 4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84" name="图片 4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85" name="图片 4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486" name="图片 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487" name="图片 4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488" name="图片 4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489" name="图片 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490" name="图片 4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491" name="图片 4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492" name="图片 4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493" name="图片 4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32385</xdr:rowOff>
    </xdr:to>
    <xdr:pic>
      <xdr:nvPicPr>
        <xdr:cNvPr id="494" name="图片 4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38735</xdr:rowOff>
    </xdr:to>
    <xdr:pic>
      <xdr:nvPicPr>
        <xdr:cNvPr id="495" name="图片 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496" name="图片 4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497" name="图片 4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498" name="图片 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499" name="图片 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00" name="图片 4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01" name="图片 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02" name="图片 5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03" name="图片 5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04" name="图片 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505" name="图片 5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506" name="图片 5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507" name="图片 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508" name="图片 5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509" name="图片 5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510" name="图片 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32385</xdr:rowOff>
    </xdr:to>
    <xdr:pic>
      <xdr:nvPicPr>
        <xdr:cNvPr id="511" name="图片 5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38735</xdr:rowOff>
    </xdr:to>
    <xdr:pic>
      <xdr:nvPicPr>
        <xdr:cNvPr id="512" name="图片 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13" name="图片 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14" name="图片 5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15" name="图片 5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16" name="图片 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17" name="图片 5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18" name="图片 5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19" name="图片 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20" name="图片 5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21" name="图片 5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22" name="图片 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23" name="图片 5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24" name="图片 5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25" name="图片 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26" name="图片 5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27" name="图片 5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28" name="图片 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29" name="图片 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30" name="图片 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32385</xdr:rowOff>
    </xdr:to>
    <xdr:pic>
      <xdr:nvPicPr>
        <xdr:cNvPr id="531" name="图片 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32" name="图片 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32385</xdr:rowOff>
    </xdr:to>
    <xdr:pic>
      <xdr:nvPicPr>
        <xdr:cNvPr id="533" name="图片 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34" name="图片 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32385</xdr:rowOff>
    </xdr:to>
    <xdr:pic>
      <xdr:nvPicPr>
        <xdr:cNvPr id="535" name="图片 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36" name="图片 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537" name="图片 5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38" name="图片 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39" name="图片 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40" name="图片 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41" name="图片 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42" name="图片 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43" name="图片 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44" name="图片 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45" name="图片 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46" name="图片 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47" name="图片 5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32385</xdr:rowOff>
    </xdr:to>
    <xdr:pic>
      <xdr:nvPicPr>
        <xdr:cNvPr id="548" name="图片 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49" name="图片 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32385</xdr:rowOff>
    </xdr:to>
    <xdr:pic>
      <xdr:nvPicPr>
        <xdr:cNvPr id="550" name="图片 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51" name="图片 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32385</xdr:rowOff>
    </xdr:to>
    <xdr:pic>
      <xdr:nvPicPr>
        <xdr:cNvPr id="552" name="图片 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53" name="图片 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54" name="图片 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55" name="图片 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56" name="图片 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57" name="图片 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58" name="图片 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59" name="图片 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60" name="图片 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61" name="图片 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62" name="图片 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63" name="图片 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64" name="图片 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65" name="图片 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66" name="图片 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67" name="图片 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68" name="图片 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69" name="图片 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70" name="图片 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71" name="图片 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32385</xdr:rowOff>
    </xdr:to>
    <xdr:pic>
      <xdr:nvPicPr>
        <xdr:cNvPr id="572" name="图片 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73" name="图片 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32385</xdr:rowOff>
    </xdr:to>
    <xdr:pic>
      <xdr:nvPicPr>
        <xdr:cNvPr id="574" name="图片 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75" name="图片 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32385</xdr:rowOff>
    </xdr:to>
    <xdr:pic>
      <xdr:nvPicPr>
        <xdr:cNvPr id="576" name="图片 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914400</xdr:colOff>
      <xdr:row>59</xdr:row>
      <xdr:rowOff>38735</xdr:rowOff>
    </xdr:to>
    <xdr:pic>
      <xdr:nvPicPr>
        <xdr:cNvPr id="577" name="图片 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578" name="图片 5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79" name="图片 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80" name="图片 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81" name="图片 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82" name="图片 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83" name="图片 5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84" name="图片 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85" name="图片 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86" name="图片 5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87" name="图片 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88" name="图片 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32385</xdr:rowOff>
    </xdr:to>
    <xdr:pic>
      <xdr:nvPicPr>
        <xdr:cNvPr id="589" name="图片 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90" name="图片 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32385</xdr:rowOff>
    </xdr:to>
    <xdr:pic>
      <xdr:nvPicPr>
        <xdr:cNvPr id="591" name="图片 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92" name="图片 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32385</xdr:rowOff>
    </xdr:to>
    <xdr:pic>
      <xdr:nvPicPr>
        <xdr:cNvPr id="593" name="图片 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914400</xdr:colOff>
      <xdr:row>60</xdr:row>
      <xdr:rowOff>38735</xdr:rowOff>
    </xdr:to>
    <xdr:pic>
      <xdr:nvPicPr>
        <xdr:cNvPr id="594" name="图片 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95" name="图片 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96" name="图片 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97" name="图片 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598" name="图片 5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599" name="图片 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600" name="图片 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601" name="图片 6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602" name="图片 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603" name="图片 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604" name="图片 6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605" name="图片 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606" name="图片 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607" name="图片 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608" name="图片 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3385"/>
    <xdr:pic>
      <xdr:nvPicPr>
        <xdr:cNvPr id="609" name="图片 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19735"/>
    <xdr:pic>
      <xdr:nvPicPr>
        <xdr:cNvPr id="610" name="图片 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11" name="图片 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12" name="图片 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613" name="图片 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14" name="图片 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615" name="图片 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16" name="图片 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617" name="图片 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18" name="图片 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619" name="图片 6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20" name="图片 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21" name="图片 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22" name="图片 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23" name="图片 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24" name="图片 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25" name="图片 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26" name="图片 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27" name="图片 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28" name="图片 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29" name="图片 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630" name="图片 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31" name="图片 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632" name="图片 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33" name="图片 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634" name="图片 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35" name="图片 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36" name="图片 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37" name="图片 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38" name="图片 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39" name="图片 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40" name="图片 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41" name="图片 6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42" name="图片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43" name="图片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44" name="图片 6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45" name="图片 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46" name="图片 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47" name="图片 6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48" name="图片 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49" name="图片 6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50" name="图片 6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51" name="图片 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52" name="图片 6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53" name="图片 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654" name="图片 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55" name="图片 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656" name="图片 6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57" name="图片 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15240</xdr:rowOff>
    </xdr:to>
    <xdr:pic>
      <xdr:nvPicPr>
        <xdr:cNvPr id="658" name="图片 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915035</xdr:colOff>
      <xdr:row>59</xdr:row>
      <xdr:rowOff>21590</xdr:rowOff>
    </xdr:to>
    <xdr:pic>
      <xdr:nvPicPr>
        <xdr:cNvPr id="659" name="图片 6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143510</xdr:rowOff>
    </xdr:to>
    <xdr:pic>
      <xdr:nvPicPr>
        <xdr:cNvPr id="660" name="图片 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61" name="图片 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62" name="图片 6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63" name="图片 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64" name="图片 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65" name="图片 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66" name="图片 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67" name="图片 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68" name="图片 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69" name="图片 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70" name="图片 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671" name="图片 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72" name="图片 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673" name="图片 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74" name="图片 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15240</xdr:rowOff>
    </xdr:to>
    <xdr:pic>
      <xdr:nvPicPr>
        <xdr:cNvPr id="675" name="图片 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915035</xdr:colOff>
      <xdr:row>60</xdr:row>
      <xdr:rowOff>21590</xdr:rowOff>
    </xdr:to>
    <xdr:pic>
      <xdr:nvPicPr>
        <xdr:cNvPr id="676" name="图片 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5035" cy="4025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77" name="图片 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78" name="图片 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79" name="图片 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80" name="图片 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81" name="图片 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82" name="图片 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83" name="图片 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84" name="图片 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85" name="图片 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86" name="图片 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87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88" name="图片 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89" name="图片 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90" name="图片 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396240"/>
    <xdr:pic>
      <xdr:nvPicPr>
        <xdr:cNvPr id="691" name="图片 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402590"/>
    <xdr:pic>
      <xdr:nvPicPr>
        <xdr:cNvPr id="692" name="图片 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693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694" name="图片 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695" name="图片 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696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697" name="图片 6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698" name="图片 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699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00" name="图片 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609600</xdr:colOff>
      <xdr:row>74</xdr:row>
      <xdr:rowOff>143510</xdr:rowOff>
    </xdr:to>
    <xdr:pic>
      <xdr:nvPicPr>
        <xdr:cNvPr id="701" name="图片 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36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38735</xdr:rowOff>
    </xdr:to>
    <xdr:pic>
      <xdr:nvPicPr>
        <xdr:cNvPr id="702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38735</xdr:rowOff>
    </xdr:to>
    <xdr:pic>
      <xdr:nvPicPr>
        <xdr:cNvPr id="703" name="图片 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32385</xdr:rowOff>
    </xdr:to>
    <xdr:pic>
      <xdr:nvPicPr>
        <xdr:cNvPr id="704" name="图片 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38735</xdr:rowOff>
    </xdr:to>
    <xdr:pic>
      <xdr:nvPicPr>
        <xdr:cNvPr id="705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32385</xdr:rowOff>
    </xdr:to>
    <xdr:pic>
      <xdr:nvPicPr>
        <xdr:cNvPr id="706" name="图片 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38735</xdr:rowOff>
    </xdr:to>
    <xdr:pic>
      <xdr:nvPicPr>
        <xdr:cNvPr id="707" name="图片 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32385</xdr:rowOff>
    </xdr:to>
    <xdr:pic>
      <xdr:nvPicPr>
        <xdr:cNvPr id="708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38735</xdr:rowOff>
    </xdr:to>
    <xdr:pic>
      <xdr:nvPicPr>
        <xdr:cNvPr id="709" name="图片 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609600</xdr:colOff>
      <xdr:row>75</xdr:row>
      <xdr:rowOff>143510</xdr:rowOff>
    </xdr:to>
    <xdr:pic>
      <xdr:nvPicPr>
        <xdr:cNvPr id="710" name="图片 7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917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11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12" name="图片 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13" name="图片 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14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15" name="图片 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16" name="图片 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17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18" name="图片 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719" name="图片 7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060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20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21" name="图片 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22" name="图片 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23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24" name="图片 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914400</xdr:colOff>
      <xdr:row>110</xdr:row>
      <xdr:rowOff>213360</xdr:rowOff>
    </xdr:to>
    <xdr:pic>
      <xdr:nvPicPr>
        <xdr:cNvPr id="725" name="图片 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26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27" name="图片 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728" name="图片 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29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730" name="图片 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31" name="图片 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732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33" name="图片 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609600</xdr:colOff>
      <xdr:row>74</xdr:row>
      <xdr:rowOff>143510</xdr:rowOff>
    </xdr:to>
    <xdr:pic>
      <xdr:nvPicPr>
        <xdr:cNvPr id="734" name="图片 7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36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35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36" name="图片 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37" name="图片 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38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39" name="图片 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40" name="图片 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41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42" name="图片 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43" name="图片 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44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745" name="图片 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46" name="图片 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747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48" name="图片 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213360</xdr:rowOff>
    </xdr:to>
    <xdr:pic>
      <xdr:nvPicPr>
        <xdr:cNvPr id="749" name="图片 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914400</xdr:colOff>
      <xdr:row>74</xdr:row>
      <xdr:rowOff>219710</xdr:rowOff>
    </xdr:to>
    <xdr:pic>
      <xdr:nvPicPr>
        <xdr:cNvPr id="750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51" name="图片 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52" name="图片 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53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54" name="图片 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55" name="图片 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56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57" name="图片 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58" name="图片 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59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60" name="图片 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61" name="图片 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62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63" name="图片 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64" name="图片 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3360"/>
    <xdr:pic>
      <xdr:nvPicPr>
        <xdr:cNvPr id="765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19710"/>
    <xdr:pic>
      <xdr:nvPicPr>
        <xdr:cNvPr id="766" name="图片 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67" name="图片 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68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32385</xdr:rowOff>
    </xdr:to>
    <xdr:pic>
      <xdr:nvPicPr>
        <xdr:cNvPr id="769" name="图片 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70" name="图片 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32385</xdr:rowOff>
    </xdr:to>
    <xdr:pic>
      <xdr:nvPicPr>
        <xdr:cNvPr id="771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72" name="图片 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32385</xdr:rowOff>
    </xdr:to>
    <xdr:pic>
      <xdr:nvPicPr>
        <xdr:cNvPr id="773" name="图片 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74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609600</xdr:colOff>
      <xdr:row>76</xdr:row>
      <xdr:rowOff>143510</xdr:rowOff>
    </xdr:to>
    <xdr:pic>
      <xdr:nvPicPr>
        <xdr:cNvPr id="775" name="图片 7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298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76" name="图片 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77" name="图片 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32385</xdr:rowOff>
    </xdr:to>
    <xdr:pic>
      <xdr:nvPicPr>
        <xdr:cNvPr id="778" name="图片 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79" name="图片 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32385</xdr:rowOff>
    </xdr:to>
    <xdr:pic>
      <xdr:nvPicPr>
        <xdr:cNvPr id="780" name="图片 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81" name="图片 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32385</xdr:rowOff>
    </xdr:to>
    <xdr:pic>
      <xdr:nvPicPr>
        <xdr:cNvPr id="782" name="图片 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914400</xdr:colOff>
      <xdr:row>77</xdr:row>
      <xdr:rowOff>38735</xdr:rowOff>
    </xdr:to>
    <xdr:pic>
      <xdr:nvPicPr>
        <xdr:cNvPr id="783" name="图片 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98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84" name="图片 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85" name="图片 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86" name="图片 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87" name="图片 7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88" name="图片 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89" name="图片 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90" name="图片 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91" name="图片 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92" name="图片 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93" name="图片 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94" name="图片 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38735</xdr:rowOff>
    </xdr:to>
    <xdr:pic>
      <xdr:nvPicPr>
        <xdr:cNvPr id="795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914400</xdr:colOff>
      <xdr:row>79</xdr:row>
      <xdr:rowOff>32385</xdr:rowOff>
    </xdr:to>
    <xdr:pic>
      <xdr:nvPicPr>
        <xdr:cNvPr id="796" name="图片 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60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915035</xdr:colOff>
      <xdr:row>111</xdr:row>
      <xdr:rowOff>219710</xdr:rowOff>
    </xdr:to>
    <xdr:pic>
      <xdr:nvPicPr>
        <xdr:cNvPr id="797" name="图片 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915035</xdr:colOff>
      <xdr:row>111</xdr:row>
      <xdr:rowOff>219710</xdr:rowOff>
    </xdr:to>
    <xdr:pic>
      <xdr:nvPicPr>
        <xdr:cNvPr id="798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915035</xdr:colOff>
      <xdr:row>111</xdr:row>
      <xdr:rowOff>213360</xdr:rowOff>
    </xdr:to>
    <xdr:pic>
      <xdr:nvPicPr>
        <xdr:cNvPr id="799" name="图片 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913765</xdr:colOff>
      <xdr:row>111</xdr:row>
      <xdr:rowOff>219710</xdr:rowOff>
    </xdr:to>
    <xdr:pic>
      <xdr:nvPicPr>
        <xdr:cNvPr id="800" name="图片 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915035</xdr:colOff>
      <xdr:row>111</xdr:row>
      <xdr:rowOff>213360</xdr:rowOff>
    </xdr:to>
    <xdr:pic>
      <xdr:nvPicPr>
        <xdr:cNvPr id="801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913765</xdr:colOff>
      <xdr:row>111</xdr:row>
      <xdr:rowOff>219710</xdr:rowOff>
    </xdr:to>
    <xdr:pic>
      <xdr:nvPicPr>
        <xdr:cNvPr id="802" name="图片 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915035</xdr:colOff>
      <xdr:row>111</xdr:row>
      <xdr:rowOff>213360</xdr:rowOff>
    </xdr:to>
    <xdr:pic>
      <xdr:nvPicPr>
        <xdr:cNvPr id="803" name="图片 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913765</xdr:colOff>
      <xdr:row>111</xdr:row>
      <xdr:rowOff>219710</xdr:rowOff>
    </xdr:to>
    <xdr:pic>
      <xdr:nvPicPr>
        <xdr:cNvPr id="804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610870</xdr:colOff>
      <xdr:row>111</xdr:row>
      <xdr:rowOff>143510</xdr:rowOff>
    </xdr:to>
    <xdr:pic>
      <xdr:nvPicPr>
        <xdr:cNvPr id="805" name="图片 8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519600"/>
          <a:ext cx="61087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38735</xdr:rowOff>
    </xdr:to>
    <xdr:pic>
      <xdr:nvPicPr>
        <xdr:cNvPr id="806" name="图片 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38735</xdr:rowOff>
    </xdr:to>
    <xdr:pic>
      <xdr:nvPicPr>
        <xdr:cNvPr id="807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32385</xdr:rowOff>
    </xdr:to>
    <xdr:pic>
      <xdr:nvPicPr>
        <xdr:cNvPr id="808" name="图片 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913765</xdr:colOff>
      <xdr:row>71</xdr:row>
      <xdr:rowOff>38735</xdr:rowOff>
    </xdr:to>
    <xdr:pic>
      <xdr:nvPicPr>
        <xdr:cNvPr id="809" name="图片 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32385</xdr:rowOff>
    </xdr:to>
    <xdr:pic>
      <xdr:nvPicPr>
        <xdr:cNvPr id="810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913765</xdr:colOff>
      <xdr:row>71</xdr:row>
      <xdr:rowOff>38735</xdr:rowOff>
    </xdr:to>
    <xdr:pic>
      <xdr:nvPicPr>
        <xdr:cNvPr id="811" name="图片 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32385</xdr:rowOff>
    </xdr:to>
    <xdr:pic>
      <xdr:nvPicPr>
        <xdr:cNvPr id="812" name="图片 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913765</xdr:colOff>
      <xdr:row>71</xdr:row>
      <xdr:rowOff>38735</xdr:rowOff>
    </xdr:to>
    <xdr:pic>
      <xdr:nvPicPr>
        <xdr:cNvPr id="813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610870</xdr:colOff>
      <xdr:row>70</xdr:row>
      <xdr:rowOff>143510</xdr:rowOff>
    </xdr:to>
    <xdr:pic>
      <xdr:nvPicPr>
        <xdr:cNvPr id="814" name="图片 8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012900"/>
          <a:ext cx="61087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15" name="图片 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16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94335"/>
    <xdr:pic>
      <xdr:nvPicPr>
        <xdr:cNvPr id="817" name="图片 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943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18" name="图片 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94335"/>
    <xdr:pic>
      <xdr:nvPicPr>
        <xdr:cNvPr id="819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943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20" name="图片 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94335"/>
    <xdr:pic>
      <xdr:nvPicPr>
        <xdr:cNvPr id="821" name="图片 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943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22" name="图片 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38735</xdr:rowOff>
    </xdr:to>
    <xdr:pic>
      <xdr:nvPicPr>
        <xdr:cNvPr id="823" name="图片 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38735</xdr:rowOff>
    </xdr:to>
    <xdr:pic>
      <xdr:nvPicPr>
        <xdr:cNvPr id="824" name="图片 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32385</xdr:rowOff>
    </xdr:to>
    <xdr:pic>
      <xdr:nvPicPr>
        <xdr:cNvPr id="825" name="图片 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913765</xdr:colOff>
      <xdr:row>71</xdr:row>
      <xdr:rowOff>38735</xdr:rowOff>
    </xdr:to>
    <xdr:pic>
      <xdr:nvPicPr>
        <xdr:cNvPr id="826" name="图片 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32385</xdr:rowOff>
    </xdr:to>
    <xdr:pic>
      <xdr:nvPicPr>
        <xdr:cNvPr id="827" name="图片 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913765</xdr:colOff>
      <xdr:row>71</xdr:row>
      <xdr:rowOff>38735</xdr:rowOff>
    </xdr:to>
    <xdr:pic>
      <xdr:nvPicPr>
        <xdr:cNvPr id="828" name="图片 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915035</xdr:colOff>
      <xdr:row>71</xdr:row>
      <xdr:rowOff>32385</xdr:rowOff>
    </xdr:to>
    <xdr:pic>
      <xdr:nvPicPr>
        <xdr:cNvPr id="829" name="图片 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913765</xdr:colOff>
      <xdr:row>71</xdr:row>
      <xdr:rowOff>38735</xdr:rowOff>
    </xdr:to>
    <xdr:pic>
      <xdr:nvPicPr>
        <xdr:cNvPr id="830" name="图片 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31" name="图片 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32" name="图片 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94335"/>
    <xdr:pic>
      <xdr:nvPicPr>
        <xdr:cNvPr id="833" name="图片 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943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34" name="图片 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94335"/>
    <xdr:pic>
      <xdr:nvPicPr>
        <xdr:cNvPr id="835" name="图片 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943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36" name="图片 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94335"/>
    <xdr:pic>
      <xdr:nvPicPr>
        <xdr:cNvPr id="837" name="图片 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943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381635"/>
    <xdr:pic>
      <xdr:nvPicPr>
        <xdr:cNvPr id="838" name="图片 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914400" cy="3816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81610"/>
    <xdr:pic>
      <xdr:nvPicPr>
        <xdr:cNvPr id="839" name="图片 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81610"/>
    <xdr:pic>
      <xdr:nvPicPr>
        <xdr:cNvPr id="840" name="图片 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94310"/>
    <xdr:pic>
      <xdr:nvPicPr>
        <xdr:cNvPr id="841" name="图片 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81610"/>
    <xdr:pic>
      <xdr:nvPicPr>
        <xdr:cNvPr id="842" name="图片 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94310"/>
    <xdr:pic>
      <xdr:nvPicPr>
        <xdr:cNvPr id="843" name="图片 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81610"/>
    <xdr:pic>
      <xdr:nvPicPr>
        <xdr:cNvPr id="844" name="图片 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94310"/>
    <xdr:pic>
      <xdr:nvPicPr>
        <xdr:cNvPr id="845" name="图片 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81610"/>
    <xdr:pic>
      <xdr:nvPicPr>
        <xdr:cNvPr id="846" name="图片 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219710</xdr:rowOff>
    </xdr:to>
    <xdr:pic>
      <xdr:nvPicPr>
        <xdr:cNvPr id="847" name="图片 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219710</xdr:rowOff>
    </xdr:to>
    <xdr:pic>
      <xdr:nvPicPr>
        <xdr:cNvPr id="848" name="图片 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213360</xdr:rowOff>
    </xdr:to>
    <xdr:pic>
      <xdr:nvPicPr>
        <xdr:cNvPr id="849" name="图片 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219710</xdr:rowOff>
    </xdr:to>
    <xdr:pic>
      <xdr:nvPicPr>
        <xdr:cNvPr id="850" name="图片 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213360</xdr:rowOff>
    </xdr:to>
    <xdr:pic>
      <xdr:nvPicPr>
        <xdr:cNvPr id="851" name="图片 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219710</xdr:rowOff>
    </xdr:to>
    <xdr:pic>
      <xdr:nvPicPr>
        <xdr:cNvPr id="852" name="图片 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213360</xdr:rowOff>
    </xdr:to>
    <xdr:pic>
      <xdr:nvPicPr>
        <xdr:cNvPr id="853" name="图片 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219710</xdr:rowOff>
    </xdr:to>
    <xdr:pic>
      <xdr:nvPicPr>
        <xdr:cNvPr id="854" name="图片 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609600</xdr:colOff>
      <xdr:row>87</xdr:row>
      <xdr:rowOff>143510</xdr:rowOff>
    </xdr:to>
    <xdr:pic>
      <xdr:nvPicPr>
        <xdr:cNvPr id="855" name="图片 8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75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56" name="图片 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57" name="图片 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858" name="图片 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59" name="图片 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860" name="图片 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61" name="图片 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862" name="图片 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63" name="图片 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609600</xdr:colOff>
      <xdr:row>90</xdr:row>
      <xdr:rowOff>143510</xdr:rowOff>
    </xdr:to>
    <xdr:pic>
      <xdr:nvPicPr>
        <xdr:cNvPr id="864" name="图片 8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518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65" name="图片 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66" name="图片 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867" name="图片 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868" name="图片 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869" name="图片 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914400</xdr:colOff>
      <xdr:row>140</xdr:row>
      <xdr:rowOff>213360</xdr:rowOff>
    </xdr:to>
    <xdr:pic>
      <xdr:nvPicPr>
        <xdr:cNvPr id="870" name="图片 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4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38735</xdr:rowOff>
    </xdr:to>
    <xdr:pic>
      <xdr:nvPicPr>
        <xdr:cNvPr id="871" name="图片 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38735</xdr:rowOff>
    </xdr:to>
    <xdr:pic>
      <xdr:nvPicPr>
        <xdr:cNvPr id="872" name="图片 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32385</xdr:rowOff>
    </xdr:to>
    <xdr:pic>
      <xdr:nvPicPr>
        <xdr:cNvPr id="873" name="图片 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38735</xdr:rowOff>
    </xdr:to>
    <xdr:pic>
      <xdr:nvPicPr>
        <xdr:cNvPr id="874" name="图片 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32385</xdr:rowOff>
    </xdr:to>
    <xdr:pic>
      <xdr:nvPicPr>
        <xdr:cNvPr id="875" name="图片 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38735</xdr:rowOff>
    </xdr:to>
    <xdr:pic>
      <xdr:nvPicPr>
        <xdr:cNvPr id="876" name="图片 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32385</xdr:rowOff>
    </xdr:to>
    <xdr:pic>
      <xdr:nvPicPr>
        <xdr:cNvPr id="877" name="图片 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38735</xdr:rowOff>
    </xdr:to>
    <xdr:pic>
      <xdr:nvPicPr>
        <xdr:cNvPr id="878" name="图片 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143510</xdr:rowOff>
    </xdr:to>
    <xdr:pic>
      <xdr:nvPicPr>
        <xdr:cNvPr id="879" name="图片 8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80" name="图片 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81" name="图片 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882" name="图片 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83" name="图片 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884" name="图片 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85" name="图片 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886" name="图片 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87" name="图片 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219710</xdr:rowOff>
    </xdr:to>
    <xdr:pic>
      <xdr:nvPicPr>
        <xdr:cNvPr id="888" name="图片 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219710</xdr:rowOff>
    </xdr:to>
    <xdr:pic>
      <xdr:nvPicPr>
        <xdr:cNvPr id="889" name="图片 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213360</xdr:rowOff>
    </xdr:to>
    <xdr:pic>
      <xdr:nvPicPr>
        <xdr:cNvPr id="890" name="图片 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219710</xdr:rowOff>
    </xdr:to>
    <xdr:pic>
      <xdr:nvPicPr>
        <xdr:cNvPr id="891" name="图片 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213360</xdr:rowOff>
    </xdr:to>
    <xdr:pic>
      <xdr:nvPicPr>
        <xdr:cNvPr id="892" name="图片 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219710</xdr:rowOff>
    </xdr:to>
    <xdr:pic>
      <xdr:nvPicPr>
        <xdr:cNvPr id="893" name="图片 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213360</xdr:rowOff>
    </xdr:to>
    <xdr:pic>
      <xdr:nvPicPr>
        <xdr:cNvPr id="894" name="图片 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219710</xdr:rowOff>
    </xdr:to>
    <xdr:pic>
      <xdr:nvPicPr>
        <xdr:cNvPr id="895" name="图片 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96" name="图片 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97" name="图片 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898" name="图片 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899" name="图片 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900" name="图片 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901" name="图片 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902" name="图片 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903" name="图片 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904" name="图片 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905" name="图片 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906" name="图片 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907" name="图片 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3360"/>
    <xdr:pic>
      <xdr:nvPicPr>
        <xdr:cNvPr id="908" name="图片 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219710"/>
    <xdr:pic>
      <xdr:nvPicPr>
        <xdr:cNvPr id="909" name="图片 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12" name="图片 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13" name="图片 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213360</xdr:rowOff>
    </xdr:to>
    <xdr:pic>
      <xdr:nvPicPr>
        <xdr:cNvPr id="914" name="图片 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15" name="图片 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213360</xdr:rowOff>
    </xdr:to>
    <xdr:pic>
      <xdr:nvPicPr>
        <xdr:cNvPr id="916" name="图片 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17" name="图片 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213360</xdr:rowOff>
    </xdr:to>
    <xdr:pic>
      <xdr:nvPicPr>
        <xdr:cNvPr id="918" name="图片 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19" name="图片 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609600</xdr:colOff>
      <xdr:row>88</xdr:row>
      <xdr:rowOff>143510</xdr:rowOff>
    </xdr:to>
    <xdr:pic>
      <xdr:nvPicPr>
        <xdr:cNvPr id="920" name="图片 9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756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22" name="图片 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213360</xdr:rowOff>
    </xdr:to>
    <xdr:pic>
      <xdr:nvPicPr>
        <xdr:cNvPr id="923" name="图片 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24" name="图片 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213360</xdr:rowOff>
    </xdr:to>
    <xdr:pic>
      <xdr:nvPicPr>
        <xdr:cNvPr id="925" name="图片 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26" name="图片 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213360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914400</xdr:colOff>
      <xdr:row>88</xdr:row>
      <xdr:rowOff>219710</xdr:rowOff>
    </xdr:to>
    <xdr:pic>
      <xdr:nvPicPr>
        <xdr:cNvPr id="928" name="图片 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29" name="图片 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30" name="图片 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931" name="图片 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32" name="图片 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933" name="图片 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34" name="图片 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935" name="图片 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36" name="图片 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37" name="图片 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38" name="图片 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939" name="图片 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38735</xdr:rowOff>
    </xdr:to>
    <xdr:pic>
      <xdr:nvPicPr>
        <xdr:cNvPr id="940" name="图片 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914400</xdr:colOff>
      <xdr:row>91</xdr:row>
      <xdr:rowOff>32385</xdr:rowOff>
    </xdr:to>
    <xdr:pic>
      <xdr:nvPicPr>
        <xdr:cNvPr id="941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219710</xdr:rowOff>
    </xdr:to>
    <xdr:pic>
      <xdr:nvPicPr>
        <xdr:cNvPr id="942" name="图片 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219710</xdr:rowOff>
    </xdr:to>
    <xdr:pic>
      <xdr:nvPicPr>
        <xdr:cNvPr id="943" name="图片 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213360</xdr:rowOff>
    </xdr:to>
    <xdr:pic>
      <xdr:nvPicPr>
        <xdr:cNvPr id="944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219710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213360</xdr:rowOff>
    </xdr:to>
    <xdr:pic>
      <xdr:nvPicPr>
        <xdr:cNvPr id="946" name="图片 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219710</xdr:rowOff>
    </xdr:to>
    <xdr:pic>
      <xdr:nvPicPr>
        <xdr:cNvPr id="947" name="图片 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213360</xdr:rowOff>
    </xdr:to>
    <xdr:pic>
      <xdr:nvPicPr>
        <xdr:cNvPr id="948" name="图片 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915035</xdr:colOff>
      <xdr:row>142</xdr:row>
      <xdr:rowOff>219710</xdr:rowOff>
    </xdr:to>
    <xdr:pic>
      <xdr:nvPicPr>
        <xdr:cNvPr id="949" name="图片 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11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609600</xdr:colOff>
      <xdr:row>142</xdr:row>
      <xdr:rowOff>143510</xdr:rowOff>
    </xdr:to>
    <xdr:pic>
      <xdr:nvPicPr>
        <xdr:cNvPr id="950" name="图片 9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711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38735</xdr:rowOff>
    </xdr:to>
    <xdr:pic>
      <xdr:nvPicPr>
        <xdr:cNvPr id="951" name="图片 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38735</xdr:rowOff>
    </xdr:to>
    <xdr:pic>
      <xdr:nvPicPr>
        <xdr:cNvPr id="952" name="图片 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32385</xdr:rowOff>
    </xdr:to>
    <xdr:pic>
      <xdr:nvPicPr>
        <xdr:cNvPr id="953" name="图片 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38735</xdr:rowOff>
    </xdr:to>
    <xdr:pic>
      <xdr:nvPicPr>
        <xdr:cNvPr id="954" name="图片 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32385</xdr:rowOff>
    </xdr:to>
    <xdr:pic>
      <xdr:nvPicPr>
        <xdr:cNvPr id="955" name="图片 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38735</xdr:rowOff>
    </xdr:to>
    <xdr:pic>
      <xdr:nvPicPr>
        <xdr:cNvPr id="956" name="图片 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32385</xdr:rowOff>
    </xdr:to>
    <xdr:pic>
      <xdr:nvPicPr>
        <xdr:cNvPr id="957" name="图片 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915035</xdr:colOff>
      <xdr:row>91</xdr:row>
      <xdr:rowOff>38735</xdr:rowOff>
    </xdr:to>
    <xdr:pic>
      <xdr:nvPicPr>
        <xdr:cNvPr id="958" name="图片 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18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609600</xdr:colOff>
      <xdr:row>90</xdr:row>
      <xdr:rowOff>143510</xdr:rowOff>
    </xdr:to>
    <xdr:pic>
      <xdr:nvPicPr>
        <xdr:cNvPr id="959" name="图片 9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518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60" name="图片 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61" name="图片 9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962" name="图片 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63" name="图片 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964" name="图片 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65" name="图片 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966" name="图片 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67" name="图片 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609600</xdr:colOff>
      <xdr:row>91</xdr:row>
      <xdr:rowOff>143510</xdr:rowOff>
    </xdr:to>
    <xdr:pic>
      <xdr:nvPicPr>
        <xdr:cNvPr id="968" name="图片 9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99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69" name="图片 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70" name="图片 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971" name="图片 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972" name="图片 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973" name="图片 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142875</xdr:rowOff>
    </xdr:from>
    <xdr:to>
      <xdr:col>0</xdr:col>
      <xdr:colOff>915035</xdr:colOff>
      <xdr:row>147</xdr:row>
      <xdr:rowOff>356235</xdr:rowOff>
    </xdr:to>
    <xdr:pic>
      <xdr:nvPicPr>
        <xdr:cNvPr id="974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59475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238760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238760</xdr:rowOff>
    </xdr:to>
    <xdr:pic>
      <xdr:nvPicPr>
        <xdr:cNvPr id="976" name="图片 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232410</xdr:rowOff>
    </xdr:to>
    <xdr:pic>
      <xdr:nvPicPr>
        <xdr:cNvPr id="977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238760</xdr:rowOff>
    </xdr:to>
    <xdr:pic>
      <xdr:nvPicPr>
        <xdr:cNvPr id="978" name="图片 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232410</xdr:rowOff>
    </xdr:to>
    <xdr:pic>
      <xdr:nvPicPr>
        <xdr:cNvPr id="979" name="图片 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238760</xdr:rowOff>
    </xdr:to>
    <xdr:pic>
      <xdr:nvPicPr>
        <xdr:cNvPr id="980" name="图片 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232410</xdr:rowOff>
    </xdr:to>
    <xdr:pic>
      <xdr:nvPicPr>
        <xdr:cNvPr id="981" name="图片 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915035</xdr:colOff>
      <xdr:row>121</xdr:row>
      <xdr:rowOff>238760</xdr:rowOff>
    </xdr:to>
    <xdr:pic>
      <xdr:nvPicPr>
        <xdr:cNvPr id="982" name="图片 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29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609600</xdr:colOff>
      <xdr:row>121</xdr:row>
      <xdr:rowOff>143510</xdr:rowOff>
    </xdr:to>
    <xdr:pic>
      <xdr:nvPicPr>
        <xdr:cNvPr id="983" name="图片 9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329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984" name="图片 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985" name="图片 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986" name="图片 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987" name="图片 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988" name="图片 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989" name="图片 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990" name="图片 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991" name="图片 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238760</xdr:rowOff>
    </xdr:to>
    <xdr:pic>
      <xdr:nvPicPr>
        <xdr:cNvPr id="992" name="图片 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238760</xdr:rowOff>
    </xdr:to>
    <xdr:pic>
      <xdr:nvPicPr>
        <xdr:cNvPr id="993" name="图片 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232410</xdr:rowOff>
    </xdr:to>
    <xdr:pic>
      <xdr:nvPicPr>
        <xdr:cNvPr id="994" name="图片 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238760</xdr:rowOff>
    </xdr:to>
    <xdr:pic>
      <xdr:nvPicPr>
        <xdr:cNvPr id="995" name="图片 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232410</xdr:rowOff>
    </xdr:to>
    <xdr:pic>
      <xdr:nvPicPr>
        <xdr:cNvPr id="996" name="图片 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238760</xdr:rowOff>
    </xdr:to>
    <xdr:pic>
      <xdr:nvPicPr>
        <xdr:cNvPr id="997" name="图片 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232410</xdr:rowOff>
    </xdr:to>
    <xdr:pic>
      <xdr:nvPicPr>
        <xdr:cNvPr id="998" name="图片 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915035</xdr:colOff>
      <xdr:row>122</xdr:row>
      <xdr:rowOff>238760</xdr:rowOff>
    </xdr:to>
    <xdr:pic>
      <xdr:nvPicPr>
        <xdr:cNvPr id="999" name="图片 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5035" cy="2387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00" name="图片 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01" name="图片 1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1002" name="图片 1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03" name="图片 1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1004" name="图片 1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05" name="图片 1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1006" name="图片 1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07" name="图片 1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08" name="图片 1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09" name="图片 1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1010" name="图片 1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11" name="图片 1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1012" name="图片 1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13" name="图片 1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2410"/>
    <xdr:pic>
      <xdr:nvPicPr>
        <xdr:cNvPr id="1014" name="图片 1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38760"/>
    <xdr:pic>
      <xdr:nvPicPr>
        <xdr:cNvPr id="1015" name="图片 1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10600"/>
          <a:ext cx="914400" cy="23876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16" name="图片 1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17" name="图片 1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18" name="图片 1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19" name="图片 1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20" name="图片 1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21" name="图片 1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22" name="图片 1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23" name="图片 1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609600</xdr:colOff>
      <xdr:row>91</xdr:row>
      <xdr:rowOff>143510</xdr:rowOff>
    </xdr:to>
    <xdr:pic>
      <xdr:nvPicPr>
        <xdr:cNvPr id="1024" name="图片 10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99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25" name="图片 1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26" name="图片 1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27" name="图片 1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28" name="图片 1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29" name="图片 1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30" name="图片 1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31" name="图片 1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32" name="图片 1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33" name="图片 1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34" name="图片 1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35" name="图片 1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36" name="图片 1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37" name="图片 1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38" name="图片 1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39" name="图片 1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40" name="图片 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41" name="图片 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42" name="图片 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43" name="图片 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38735</xdr:rowOff>
    </xdr:to>
    <xdr:pic>
      <xdr:nvPicPr>
        <xdr:cNvPr id="1044" name="图片 1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915035</xdr:colOff>
      <xdr:row>92</xdr:row>
      <xdr:rowOff>32385</xdr:rowOff>
    </xdr:to>
    <xdr:pic>
      <xdr:nvPicPr>
        <xdr:cNvPr id="1045" name="图片 1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99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219710</xdr:rowOff>
    </xdr:to>
    <xdr:pic>
      <xdr:nvPicPr>
        <xdr:cNvPr id="1046" name="图片 10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219710</xdr:rowOff>
    </xdr:to>
    <xdr:pic>
      <xdr:nvPicPr>
        <xdr:cNvPr id="1047" name="图片 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213360</xdr:rowOff>
    </xdr:to>
    <xdr:pic>
      <xdr:nvPicPr>
        <xdr:cNvPr id="1048" name="图片 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914400</xdr:colOff>
      <xdr:row>126</xdr:row>
      <xdr:rowOff>219710</xdr:rowOff>
    </xdr:to>
    <xdr:pic>
      <xdr:nvPicPr>
        <xdr:cNvPr id="1049" name="图片 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213360</xdr:rowOff>
    </xdr:to>
    <xdr:pic>
      <xdr:nvPicPr>
        <xdr:cNvPr id="1050" name="图片 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914400</xdr:colOff>
      <xdr:row>126</xdr:row>
      <xdr:rowOff>219710</xdr:rowOff>
    </xdr:to>
    <xdr:pic>
      <xdr:nvPicPr>
        <xdr:cNvPr id="1051" name="图片 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213360</xdr:rowOff>
    </xdr:to>
    <xdr:pic>
      <xdr:nvPicPr>
        <xdr:cNvPr id="1052" name="图片 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914400</xdr:colOff>
      <xdr:row>126</xdr:row>
      <xdr:rowOff>219710</xdr:rowOff>
    </xdr:to>
    <xdr:pic>
      <xdr:nvPicPr>
        <xdr:cNvPr id="1053" name="图片 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610235</xdr:colOff>
      <xdr:row>126</xdr:row>
      <xdr:rowOff>143510</xdr:rowOff>
    </xdr:to>
    <xdr:pic>
      <xdr:nvPicPr>
        <xdr:cNvPr id="1054" name="图片 10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234600"/>
          <a:ext cx="610235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55" name="图片 10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56" name="图片 1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3360"/>
    <xdr:pic>
      <xdr:nvPicPr>
        <xdr:cNvPr id="1057" name="图片 10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58" name="图片 1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3360"/>
    <xdr:pic>
      <xdr:nvPicPr>
        <xdr:cNvPr id="1059" name="图片 1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60" name="图片 10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3360"/>
    <xdr:pic>
      <xdr:nvPicPr>
        <xdr:cNvPr id="1061" name="图片 10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62" name="图片 1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219710</xdr:rowOff>
    </xdr:to>
    <xdr:pic>
      <xdr:nvPicPr>
        <xdr:cNvPr id="1063" name="图片 10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219710</xdr:rowOff>
    </xdr:to>
    <xdr:pic>
      <xdr:nvPicPr>
        <xdr:cNvPr id="1064" name="图片 10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213360</xdr:rowOff>
    </xdr:to>
    <xdr:pic>
      <xdr:nvPicPr>
        <xdr:cNvPr id="1065" name="图片 1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914400</xdr:colOff>
      <xdr:row>126</xdr:row>
      <xdr:rowOff>219710</xdr:rowOff>
    </xdr:to>
    <xdr:pic>
      <xdr:nvPicPr>
        <xdr:cNvPr id="1066" name="图片 1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213360</xdr:rowOff>
    </xdr:to>
    <xdr:pic>
      <xdr:nvPicPr>
        <xdr:cNvPr id="1067" name="图片 10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914400</xdr:colOff>
      <xdr:row>126</xdr:row>
      <xdr:rowOff>219710</xdr:rowOff>
    </xdr:to>
    <xdr:pic>
      <xdr:nvPicPr>
        <xdr:cNvPr id="1068" name="图片 1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915035</xdr:colOff>
      <xdr:row>126</xdr:row>
      <xdr:rowOff>213360</xdr:rowOff>
    </xdr:to>
    <xdr:pic>
      <xdr:nvPicPr>
        <xdr:cNvPr id="1069" name="图片 1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914400</xdr:colOff>
      <xdr:row>126</xdr:row>
      <xdr:rowOff>219710</xdr:rowOff>
    </xdr:to>
    <xdr:pic>
      <xdr:nvPicPr>
        <xdr:cNvPr id="1070" name="图片 1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71" name="图片 1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72" name="图片 1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3360"/>
    <xdr:pic>
      <xdr:nvPicPr>
        <xdr:cNvPr id="1073" name="图片 1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74" name="图片 1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3360"/>
    <xdr:pic>
      <xdr:nvPicPr>
        <xdr:cNvPr id="1075" name="图片 1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76" name="图片 1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3360"/>
    <xdr:pic>
      <xdr:nvPicPr>
        <xdr:cNvPr id="1077" name="图片 1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219710"/>
    <xdr:pic>
      <xdr:nvPicPr>
        <xdr:cNvPr id="1078" name="图片 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3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9710"/>
    <xdr:pic>
      <xdr:nvPicPr>
        <xdr:cNvPr id="1079" name="图片 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9710"/>
    <xdr:pic>
      <xdr:nvPicPr>
        <xdr:cNvPr id="1080" name="图片 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3360"/>
    <xdr:pic>
      <xdr:nvPicPr>
        <xdr:cNvPr id="1081" name="图片 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9710"/>
    <xdr:pic>
      <xdr:nvPicPr>
        <xdr:cNvPr id="1082" name="图片 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3360"/>
    <xdr:pic>
      <xdr:nvPicPr>
        <xdr:cNvPr id="1083" name="图片 1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9710"/>
    <xdr:pic>
      <xdr:nvPicPr>
        <xdr:cNvPr id="1084" name="图片 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3360"/>
    <xdr:pic>
      <xdr:nvPicPr>
        <xdr:cNvPr id="1085" name="图片 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19710"/>
    <xdr:pic>
      <xdr:nvPicPr>
        <xdr:cNvPr id="1086" name="图片 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1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76835</xdr:rowOff>
    </xdr:to>
    <xdr:pic>
      <xdr:nvPicPr>
        <xdr:cNvPr id="1087" name="图片 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7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76835</xdr:rowOff>
    </xdr:to>
    <xdr:pic>
      <xdr:nvPicPr>
        <xdr:cNvPr id="1088" name="图片 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7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70485</xdr:rowOff>
    </xdr:to>
    <xdr:pic>
      <xdr:nvPicPr>
        <xdr:cNvPr id="1089" name="图片 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76835</xdr:rowOff>
    </xdr:to>
    <xdr:pic>
      <xdr:nvPicPr>
        <xdr:cNvPr id="1090" name="图片 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7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70485</xdr:rowOff>
    </xdr:to>
    <xdr:pic>
      <xdr:nvPicPr>
        <xdr:cNvPr id="1091" name="图片 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76835</xdr:rowOff>
    </xdr:to>
    <xdr:pic>
      <xdr:nvPicPr>
        <xdr:cNvPr id="1092" name="图片 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7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70485</xdr:rowOff>
    </xdr:to>
    <xdr:pic>
      <xdr:nvPicPr>
        <xdr:cNvPr id="1093" name="图片 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1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160</xdr:row>
      <xdr:rowOff>76835</xdr:rowOff>
    </xdr:to>
    <xdr:pic>
      <xdr:nvPicPr>
        <xdr:cNvPr id="1094" name="图片 10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457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095" name="图片 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096" name="图片 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097" name="图片 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098" name="图片 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099" name="图片 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00" name="图片 10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01" name="图片 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02" name="图片 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609600</xdr:colOff>
      <xdr:row>160</xdr:row>
      <xdr:rowOff>143510</xdr:rowOff>
    </xdr:to>
    <xdr:pic>
      <xdr:nvPicPr>
        <xdr:cNvPr id="1103" name="图片 11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41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04" name="图片 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05" name="图片 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06" name="图片 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07" name="图片 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08" name="图片 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09" name="图片 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10" name="图片 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11" name="图片 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609600</xdr:colOff>
      <xdr:row>160</xdr:row>
      <xdr:rowOff>143510</xdr:rowOff>
    </xdr:to>
    <xdr:pic>
      <xdr:nvPicPr>
        <xdr:cNvPr id="1112" name="图片 11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41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13" name="图片 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14" name="图片 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15" name="图片 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16" name="图片 1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17" name="图片 1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18" name="图片 1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19" name="图片 1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20" name="图片 1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21" name="图片 1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22" name="图片 1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23" name="图片 1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24" name="图片 1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25" name="图片 1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609600</xdr:colOff>
      <xdr:row>160</xdr:row>
      <xdr:rowOff>143510</xdr:rowOff>
    </xdr:to>
    <xdr:pic>
      <xdr:nvPicPr>
        <xdr:cNvPr id="1126" name="图片 11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41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27" name="图片 1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28" name="图片 1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29" name="图片 1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30" name="图片 1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31" name="图片 1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32" name="图片 1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33" name="图片 1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34" name="图片 1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35" name="图片 1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36" name="图片 1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37" name="图片 1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38" name="图片 1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39" name="图片 1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40" name="图片 1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41" name="图片 1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42" name="图片 1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43" name="图片 1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44" name="图片 1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45" name="图片 1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46" name="图片 1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47" name="图片 1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48" name="图片 1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51" name="图片 1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52" name="图片 1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213360</xdr:rowOff>
    </xdr:to>
    <xdr:pic>
      <xdr:nvPicPr>
        <xdr:cNvPr id="1153" name="图片 1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54" name="图片 1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213360</xdr:rowOff>
    </xdr:to>
    <xdr:pic>
      <xdr:nvPicPr>
        <xdr:cNvPr id="1155" name="图片 1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56" name="图片 1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213360</xdr:rowOff>
    </xdr:to>
    <xdr:pic>
      <xdr:nvPicPr>
        <xdr:cNvPr id="1157" name="图片 1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58" name="图片 1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609600</xdr:colOff>
      <xdr:row>159</xdr:row>
      <xdr:rowOff>143510</xdr:rowOff>
    </xdr:to>
    <xdr:pic>
      <xdr:nvPicPr>
        <xdr:cNvPr id="1159" name="图片 1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760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60" name="图片 1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61" name="图片 1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62" name="图片 1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63" name="图片 1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64" name="图片 1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65" name="图片 1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66" name="图片 1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67" name="图片 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68" name="图片 1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69" name="图片 1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70" name="图片 1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71" name="图片 1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72" name="图片 1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73" name="图片 1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174" name="图片 1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175" name="图片 1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76" name="图片 1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77" name="图片 1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78" name="图片 1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79" name="图片 1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80" name="图片 1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81" name="图片 1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82" name="图片 1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83" name="图片 1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84" name="图片 1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85" name="图片 1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86" name="图片 1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87" name="图片 1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88" name="图片 1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89" name="图片 1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190" name="图片 1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191" name="图片 1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92" name="图片 1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93" name="图片 1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213360</xdr:rowOff>
    </xdr:to>
    <xdr:pic>
      <xdr:nvPicPr>
        <xdr:cNvPr id="1194" name="图片 1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95" name="图片 1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213360</xdr:rowOff>
    </xdr:to>
    <xdr:pic>
      <xdr:nvPicPr>
        <xdr:cNvPr id="1196" name="图片 1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97" name="图片 1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213360</xdr:rowOff>
    </xdr:to>
    <xdr:pic>
      <xdr:nvPicPr>
        <xdr:cNvPr id="1198" name="图片 1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914400</xdr:colOff>
      <xdr:row>159</xdr:row>
      <xdr:rowOff>219710</xdr:rowOff>
    </xdr:to>
    <xdr:pic>
      <xdr:nvPicPr>
        <xdr:cNvPr id="1199" name="图片 1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0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609600</xdr:colOff>
      <xdr:row>159</xdr:row>
      <xdr:rowOff>143510</xdr:rowOff>
    </xdr:to>
    <xdr:pic>
      <xdr:nvPicPr>
        <xdr:cNvPr id="1200" name="图片 11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760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01" name="图片 1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02" name="图片 1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03" name="图片 1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04" name="图片 1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05" name="图片 1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06" name="图片 1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07" name="图片 1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08" name="图片 1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209" name="图片 1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210" name="图片 1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211" name="图片 1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212" name="图片 1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213" name="图片 1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214" name="图片 1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213360</xdr:rowOff>
    </xdr:to>
    <xdr:pic>
      <xdr:nvPicPr>
        <xdr:cNvPr id="1215" name="图片 1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914400</xdr:colOff>
      <xdr:row>160</xdr:row>
      <xdr:rowOff>219710</xdr:rowOff>
    </xdr:to>
    <xdr:pic>
      <xdr:nvPicPr>
        <xdr:cNvPr id="1216" name="图片 1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17" name="图片 1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18" name="图片 1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19" name="图片 1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20" name="图片 1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21" name="图片 1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22" name="图片 1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23" name="图片 1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24" name="图片 1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25" name="图片 1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26" name="图片 1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27" name="图片 1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28" name="图片 1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0505"/>
    <xdr:pic>
      <xdr:nvPicPr>
        <xdr:cNvPr id="1229" name="图片 1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236855"/>
    <xdr:pic>
      <xdr:nvPicPr>
        <xdr:cNvPr id="1230" name="图片 1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3" name="图片 1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4" name="图片 1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35" name="图片 1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6" name="图片 1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37" name="图片 1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8" name="图片 1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39" name="图片 1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0" name="图片 1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41" name="图片 12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2" name="图片 1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3" name="图片 1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44" name="图片 1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5" name="图片 1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46" name="图片 1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7" name="图片 1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48" name="图片 1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9" name="图片 1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50" name="图片 12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1" name="图片 1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2" name="图片 1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53" name="图片 1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4" name="图片 1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55" name="图片 1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6" name="图片 12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57" name="图片 1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8" name="图片 1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59" name="图片 12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0" name="图片 1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1" name="图片 1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62" name="图片 1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3" name="图片 1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64" name="图片 1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0</xdr:rowOff>
    </xdr:from>
    <xdr:to>
      <xdr:col>16</xdr:col>
      <xdr:colOff>915035</xdr:colOff>
      <xdr:row>11</xdr:row>
      <xdr:rowOff>49530</xdr:rowOff>
    </xdr:to>
    <xdr:pic>
      <xdr:nvPicPr>
        <xdr:cNvPr id="1265" name="图片 1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14800"/>
          <a:ext cx="915035" cy="430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6" name="图片 1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7" name="图片 1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68" name="图片 1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9" name="图片 1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70" name="图片 1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71" name="图片 1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72" name="图片 1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73" name="图片 1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74" name="图片 12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75" name="图片 1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76" name="图片 1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77" name="图片 1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78" name="图片 1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79" name="图片 1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80" name="图片 1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81" name="图片 1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82" name="图片 1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3" name="图片 1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4" name="图片 1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85" name="图片 1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6" name="图片 1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87" name="图片 1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8" name="图片 1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89" name="图片 1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90" name="图片 1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91" name="图片 1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92" name="图片 1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93" name="图片 1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94" name="图片 1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95" name="图片 1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96" name="图片 1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97" name="图片 1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98" name="图片 1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99" name="图片 1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300" name="图片 1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301" name="图片 1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30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303" name="图片 1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304" name="图片 1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305" name="图片 1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306" name="图片 1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07" name="图片 1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08" name="图片 1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09" name="图片 1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0" name="图片 1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11" name="图片 1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2" name="图片 1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13" name="图片 1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4" name="图片 1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315" name="图片 13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6" name="图片 1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7" name="图片 13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18" name="图片 13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9" name="图片 1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0" name="图片 13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1" name="图片 1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2" name="图片 1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3" name="图片 1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4" name="图片 1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5" name="图片 1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6" name="图片 1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7" name="图片 1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8" name="图片 13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9" name="图片 13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30" name="图片 1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1" name="图片 13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2" name="图片 1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3" name="图片 1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34" name="图片 1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5" name="图片 1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36" name="图片 1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0</xdr:rowOff>
    </xdr:from>
    <xdr:to>
      <xdr:col>16</xdr:col>
      <xdr:colOff>918210</xdr:colOff>
      <xdr:row>12</xdr:row>
      <xdr:rowOff>3810</xdr:rowOff>
    </xdr:to>
    <xdr:pic>
      <xdr:nvPicPr>
        <xdr:cNvPr id="1337" name="图片 1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14800"/>
          <a:ext cx="918210" cy="765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38" name="图片 1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39" name="图片 1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213360</xdr:rowOff>
    </xdr:to>
    <xdr:pic>
      <xdr:nvPicPr>
        <xdr:cNvPr id="1340" name="图片 13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41" name="图片 13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213360</xdr:rowOff>
    </xdr:to>
    <xdr:pic>
      <xdr:nvPicPr>
        <xdr:cNvPr id="1342" name="图片 1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43" name="图片 13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213360</xdr:rowOff>
    </xdr:to>
    <xdr:pic>
      <xdr:nvPicPr>
        <xdr:cNvPr id="1344" name="图片 13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45" name="图片 1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609600</xdr:colOff>
      <xdr:row>13</xdr:row>
      <xdr:rowOff>143510</xdr:rowOff>
    </xdr:to>
    <xdr:pic>
      <xdr:nvPicPr>
        <xdr:cNvPr id="1346" name="图片 13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257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</xdr:row>
      <xdr:rowOff>0</xdr:rowOff>
    </xdr:from>
    <xdr:ext cx="914400" cy="219710"/>
    <xdr:pic>
      <xdr:nvPicPr>
        <xdr:cNvPr id="1347" name="图片 1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9710"/>
    <xdr:pic>
      <xdr:nvPicPr>
        <xdr:cNvPr id="1348" name="图片 1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49" name="图片 1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50" name="图片 1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51" name="图片 1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52" name="图片 1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53" name="图片 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54" name="图片 1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55" name="图片 1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56" name="图片 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213360</xdr:rowOff>
    </xdr:to>
    <xdr:pic>
      <xdr:nvPicPr>
        <xdr:cNvPr id="1357" name="图片 1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58" name="图片 1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213360</xdr:rowOff>
    </xdr:to>
    <xdr:pic>
      <xdr:nvPicPr>
        <xdr:cNvPr id="1359" name="图片 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60" name="图片 1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16</xdr:col>
      <xdr:colOff>914400</xdr:colOff>
      <xdr:row>13</xdr:row>
      <xdr:rowOff>213360</xdr:rowOff>
    </xdr:to>
    <xdr:pic>
      <xdr:nvPicPr>
        <xdr:cNvPr id="1361" name="图片 1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16</xdr:col>
      <xdr:colOff>914400</xdr:colOff>
      <xdr:row>13</xdr:row>
      <xdr:rowOff>219710</xdr:rowOff>
    </xdr:to>
    <xdr:pic>
      <xdr:nvPicPr>
        <xdr:cNvPr id="1362" name="图片 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</xdr:row>
      <xdr:rowOff>0</xdr:rowOff>
    </xdr:from>
    <xdr:ext cx="914400" cy="219710"/>
    <xdr:pic>
      <xdr:nvPicPr>
        <xdr:cNvPr id="1363" name="图片 1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9710"/>
    <xdr:pic>
      <xdr:nvPicPr>
        <xdr:cNvPr id="1364" name="图片 1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65" name="图片 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66" name="图片 1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67" name="图片 1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68" name="图片 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69" name="图片 1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70" name="图片 1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9710"/>
    <xdr:pic>
      <xdr:nvPicPr>
        <xdr:cNvPr id="1371" name="图片 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9710"/>
    <xdr:pic>
      <xdr:nvPicPr>
        <xdr:cNvPr id="1372" name="图片 1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73" name="图片 1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74" name="图片 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75" name="图片 1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76" name="图片 1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914400" cy="213360"/>
    <xdr:pic>
      <xdr:nvPicPr>
        <xdr:cNvPr id="1377" name="图片 1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914400" cy="219710"/>
    <xdr:pic>
      <xdr:nvPicPr>
        <xdr:cNvPr id="1378" name="图片 1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578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371475</xdr:colOff>
      <xdr:row>36</xdr:row>
      <xdr:rowOff>38735</xdr:rowOff>
    </xdr:from>
    <xdr:to>
      <xdr:col>16</xdr:col>
      <xdr:colOff>942975</xdr:colOff>
      <xdr:row>36</xdr:row>
      <xdr:rowOff>264795</xdr:rowOff>
    </xdr:to>
    <xdr:pic>
      <xdr:nvPicPr>
        <xdr:cNvPr id="1379" name="图片 1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17725" y="13729335"/>
          <a:ext cx="9429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16</xdr:col>
      <xdr:colOff>609600</xdr:colOff>
      <xdr:row>37</xdr:row>
      <xdr:rowOff>143510</xdr:rowOff>
    </xdr:to>
    <xdr:pic>
      <xdr:nvPicPr>
        <xdr:cNvPr id="1380" name="图片 13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14071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381" name="图片 1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382" name="图片 1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32385</xdr:rowOff>
    </xdr:to>
    <xdr:pic>
      <xdr:nvPicPr>
        <xdr:cNvPr id="1383" name="图片 1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384" name="图片 1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32385</xdr:rowOff>
    </xdr:to>
    <xdr:pic>
      <xdr:nvPicPr>
        <xdr:cNvPr id="1385" name="图片 1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386" name="图片 13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32385</xdr:rowOff>
    </xdr:to>
    <xdr:pic>
      <xdr:nvPicPr>
        <xdr:cNvPr id="1387" name="图片 1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388" name="图片 1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609600</xdr:colOff>
      <xdr:row>27</xdr:row>
      <xdr:rowOff>143510</xdr:rowOff>
    </xdr:to>
    <xdr:pic>
      <xdr:nvPicPr>
        <xdr:cNvPr id="1389" name="图片 13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10261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16</xdr:col>
      <xdr:colOff>914400</xdr:colOff>
      <xdr:row>31</xdr:row>
      <xdr:rowOff>219710</xdr:rowOff>
    </xdr:to>
    <xdr:pic>
      <xdr:nvPicPr>
        <xdr:cNvPr id="1390" name="图片 1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16</xdr:col>
      <xdr:colOff>914400</xdr:colOff>
      <xdr:row>31</xdr:row>
      <xdr:rowOff>219710</xdr:rowOff>
    </xdr:to>
    <xdr:pic>
      <xdr:nvPicPr>
        <xdr:cNvPr id="1391" name="图片 13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16</xdr:col>
      <xdr:colOff>914400</xdr:colOff>
      <xdr:row>31</xdr:row>
      <xdr:rowOff>213360</xdr:rowOff>
    </xdr:to>
    <xdr:pic>
      <xdr:nvPicPr>
        <xdr:cNvPr id="1392" name="图片 13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16</xdr:col>
      <xdr:colOff>914400</xdr:colOff>
      <xdr:row>31</xdr:row>
      <xdr:rowOff>219710</xdr:rowOff>
    </xdr:to>
    <xdr:pic>
      <xdr:nvPicPr>
        <xdr:cNvPr id="1393" name="图片 1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16</xdr:col>
      <xdr:colOff>914400</xdr:colOff>
      <xdr:row>31</xdr:row>
      <xdr:rowOff>213360</xdr:rowOff>
    </xdr:to>
    <xdr:pic>
      <xdr:nvPicPr>
        <xdr:cNvPr id="1394" name="图片 13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16</xdr:col>
      <xdr:colOff>914400</xdr:colOff>
      <xdr:row>31</xdr:row>
      <xdr:rowOff>219710</xdr:rowOff>
    </xdr:to>
    <xdr:pic>
      <xdr:nvPicPr>
        <xdr:cNvPr id="1395" name="图片 13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16</xdr:col>
      <xdr:colOff>914400</xdr:colOff>
      <xdr:row>31</xdr:row>
      <xdr:rowOff>213360</xdr:rowOff>
    </xdr:to>
    <xdr:pic>
      <xdr:nvPicPr>
        <xdr:cNvPr id="1396" name="图片 1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16</xdr:col>
      <xdr:colOff>914400</xdr:colOff>
      <xdr:row>31</xdr:row>
      <xdr:rowOff>219710</xdr:rowOff>
    </xdr:to>
    <xdr:pic>
      <xdr:nvPicPr>
        <xdr:cNvPr id="1397" name="图片 1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16</xdr:col>
      <xdr:colOff>609600</xdr:colOff>
      <xdr:row>31</xdr:row>
      <xdr:rowOff>143510</xdr:rowOff>
    </xdr:to>
    <xdr:pic>
      <xdr:nvPicPr>
        <xdr:cNvPr id="1398" name="图片 13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11785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399" name="图片 1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400" name="图片 1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32385</xdr:rowOff>
    </xdr:to>
    <xdr:pic>
      <xdr:nvPicPr>
        <xdr:cNvPr id="1401" name="图片 1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402" name="图片 1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32385</xdr:rowOff>
    </xdr:to>
    <xdr:pic>
      <xdr:nvPicPr>
        <xdr:cNvPr id="1403" name="图片 1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04" name="图片 1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05" name="图片 1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32385</xdr:rowOff>
    </xdr:to>
    <xdr:pic>
      <xdr:nvPicPr>
        <xdr:cNvPr id="1406" name="图片 1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07" name="图片 1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32385</xdr:rowOff>
    </xdr:to>
    <xdr:pic>
      <xdr:nvPicPr>
        <xdr:cNvPr id="1408" name="图片 1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09" name="图片 1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32385</xdr:rowOff>
    </xdr:to>
    <xdr:pic>
      <xdr:nvPicPr>
        <xdr:cNvPr id="1410" name="图片 1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11" name="图片 1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609600</xdr:colOff>
      <xdr:row>44</xdr:row>
      <xdr:rowOff>143510</xdr:rowOff>
    </xdr:to>
    <xdr:pic>
      <xdr:nvPicPr>
        <xdr:cNvPr id="1412" name="图片 14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166370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44</xdr:row>
      <xdr:rowOff>0</xdr:rowOff>
    </xdr:from>
    <xdr:ext cx="914400" cy="419735"/>
    <xdr:pic>
      <xdr:nvPicPr>
        <xdr:cNvPr id="1413" name="图片 1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9735"/>
    <xdr:pic>
      <xdr:nvPicPr>
        <xdr:cNvPr id="1414" name="图片 1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15" name="图片 1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16" name="图片 1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17" name="图片 1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18" name="图片 1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19" name="图片 1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20" name="图片 1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21" name="图片 1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22" name="图片 1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32385</xdr:rowOff>
    </xdr:to>
    <xdr:pic>
      <xdr:nvPicPr>
        <xdr:cNvPr id="1423" name="图片 1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24" name="图片 1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32385</xdr:rowOff>
    </xdr:to>
    <xdr:pic>
      <xdr:nvPicPr>
        <xdr:cNvPr id="1425" name="图片 1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26" name="图片 1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16</xdr:col>
      <xdr:colOff>914400</xdr:colOff>
      <xdr:row>45</xdr:row>
      <xdr:rowOff>32385</xdr:rowOff>
    </xdr:to>
    <xdr:pic>
      <xdr:nvPicPr>
        <xdr:cNvPr id="1427" name="图片 1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16</xdr:col>
      <xdr:colOff>914400</xdr:colOff>
      <xdr:row>45</xdr:row>
      <xdr:rowOff>38735</xdr:rowOff>
    </xdr:to>
    <xdr:pic>
      <xdr:nvPicPr>
        <xdr:cNvPr id="1428" name="图片 1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44</xdr:row>
      <xdr:rowOff>0</xdr:rowOff>
    </xdr:from>
    <xdr:ext cx="914400" cy="419735"/>
    <xdr:pic>
      <xdr:nvPicPr>
        <xdr:cNvPr id="1429" name="图片 1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9735"/>
    <xdr:pic>
      <xdr:nvPicPr>
        <xdr:cNvPr id="1430" name="图片 1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31" name="图片 14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32" name="图片 14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33" name="图片 14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34" name="图片 14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35" name="图片 14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36" name="图片 14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9735"/>
    <xdr:pic>
      <xdr:nvPicPr>
        <xdr:cNvPr id="1437" name="图片 14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9735"/>
    <xdr:pic>
      <xdr:nvPicPr>
        <xdr:cNvPr id="1438" name="图片 1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39" name="图片 14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40" name="图片 14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41" name="图片 1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42" name="图片 14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44</xdr:row>
      <xdr:rowOff>0</xdr:rowOff>
    </xdr:from>
    <xdr:ext cx="914400" cy="413385"/>
    <xdr:pic>
      <xdr:nvPicPr>
        <xdr:cNvPr id="1443" name="图片 14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914400" cy="419735"/>
    <xdr:pic>
      <xdr:nvPicPr>
        <xdr:cNvPr id="1444" name="图片 1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6637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445" name="图片 14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446" name="图片 14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32385</xdr:rowOff>
    </xdr:to>
    <xdr:pic>
      <xdr:nvPicPr>
        <xdr:cNvPr id="1447" name="图片 1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448" name="图片 1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32385</xdr:rowOff>
    </xdr:to>
    <xdr:pic>
      <xdr:nvPicPr>
        <xdr:cNvPr id="1449" name="图片 14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450" name="图片 1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914400</xdr:colOff>
      <xdr:row>28</xdr:row>
      <xdr:rowOff>32385</xdr:rowOff>
    </xdr:to>
    <xdr:pic>
      <xdr:nvPicPr>
        <xdr:cNvPr id="1451" name="图片 14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16</xdr:col>
      <xdr:colOff>914400</xdr:colOff>
      <xdr:row>28</xdr:row>
      <xdr:rowOff>38735</xdr:rowOff>
    </xdr:to>
    <xdr:pic>
      <xdr:nvPicPr>
        <xdr:cNvPr id="1452" name="图片 14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261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16</xdr:col>
      <xdr:colOff>609600</xdr:colOff>
      <xdr:row>27</xdr:row>
      <xdr:rowOff>143510</xdr:rowOff>
    </xdr:to>
    <xdr:pic>
      <xdr:nvPicPr>
        <xdr:cNvPr id="1453" name="图片 14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10261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16</xdr:col>
      <xdr:colOff>914400</xdr:colOff>
      <xdr:row>29</xdr:row>
      <xdr:rowOff>38735</xdr:rowOff>
    </xdr:to>
    <xdr:pic>
      <xdr:nvPicPr>
        <xdr:cNvPr id="1454" name="图片 14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16</xdr:col>
      <xdr:colOff>914400</xdr:colOff>
      <xdr:row>29</xdr:row>
      <xdr:rowOff>38735</xdr:rowOff>
    </xdr:to>
    <xdr:pic>
      <xdr:nvPicPr>
        <xdr:cNvPr id="1455" name="图片 14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16</xdr:col>
      <xdr:colOff>914400</xdr:colOff>
      <xdr:row>29</xdr:row>
      <xdr:rowOff>32385</xdr:rowOff>
    </xdr:to>
    <xdr:pic>
      <xdr:nvPicPr>
        <xdr:cNvPr id="1456" name="图片 1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16</xdr:col>
      <xdr:colOff>914400</xdr:colOff>
      <xdr:row>29</xdr:row>
      <xdr:rowOff>38735</xdr:rowOff>
    </xdr:to>
    <xdr:pic>
      <xdr:nvPicPr>
        <xdr:cNvPr id="1457" name="图片 14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16</xdr:col>
      <xdr:colOff>914400</xdr:colOff>
      <xdr:row>29</xdr:row>
      <xdr:rowOff>32385</xdr:rowOff>
    </xdr:to>
    <xdr:pic>
      <xdr:nvPicPr>
        <xdr:cNvPr id="1458" name="图片 1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16</xdr:col>
      <xdr:colOff>914400</xdr:colOff>
      <xdr:row>29</xdr:row>
      <xdr:rowOff>38735</xdr:rowOff>
    </xdr:to>
    <xdr:pic>
      <xdr:nvPicPr>
        <xdr:cNvPr id="1459" name="图片 1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16</xdr:col>
      <xdr:colOff>914400</xdr:colOff>
      <xdr:row>29</xdr:row>
      <xdr:rowOff>32385</xdr:rowOff>
    </xdr:to>
    <xdr:pic>
      <xdr:nvPicPr>
        <xdr:cNvPr id="1460" name="图片 14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16</xdr:col>
      <xdr:colOff>914400</xdr:colOff>
      <xdr:row>29</xdr:row>
      <xdr:rowOff>38735</xdr:rowOff>
    </xdr:to>
    <xdr:pic>
      <xdr:nvPicPr>
        <xdr:cNvPr id="1461" name="图片 14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0642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462" name="图片 1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463" name="图片 14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32385</xdr:rowOff>
    </xdr:to>
    <xdr:pic>
      <xdr:nvPicPr>
        <xdr:cNvPr id="1464" name="图片 14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465" name="图片 1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32385</xdr:rowOff>
    </xdr:to>
    <xdr:pic>
      <xdr:nvPicPr>
        <xdr:cNvPr id="1466" name="图片 14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467" name="图片 14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16</xdr:col>
      <xdr:colOff>914400</xdr:colOff>
      <xdr:row>33</xdr:row>
      <xdr:rowOff>32385</xdr:rowOff>
    </xdr:to>
    <xdr:pic>
      <xdr:nvPicPr>
        <xdr:cNvPr id="1468" name="图片 1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16</xdr:col>
      <xdr:colOff>914400</xdr:colOff>
      <xdr:row>33</xdr:row>
      <xdr:rowOff>38735</xdr:rowOff>
    </xdr:to>
    <xdr:pic>
      <xdr:nvPicPr>
        <xdr:cNvPr id="1469" name="图片 14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16</xdr:col>
      <xdr:colOff>914400</xdr:colOff>
      <xdr:row>33</xdr:row>
      <xdr:rowOff>219710</xdr:rowOff>
    </xdr:to>
    <xdr:pic>
      <xdr:nvPicPr>
        <xdr:cNvPr id="1470" name="图片 14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547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16</xdr:col>
      <xdr:colOff>914400</xdr:colOff>
      <xdr:row>33</xdr:row>
      <xdr:rowOff>219710</xdr:rowOff>
    </xdr:to>
    <xdr:pic>
      <xdr:nvPicPr>
        <xdr:cNvPr id="1471" name="图片 1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547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16</xdr:col>
      <xdr:colOff>914400</xdr:colOff>
      <xdr:row>33</xdr:row>
      <xdr:rowOff>213360</xdr:rowOff>
    </xdr:to>
    <xdr:pic>
      <xdr:nvPicPr>
        <xdr:cNvPr id="1472" name="图片 14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547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16</xdr:col>
      <xdr:colOff>914400</xdr:colOff>
      <xdr:row>33</xdr:row>
      <xdr:rowOff>219710</xdr:rowOff>
    </xdr:to>
    <xdr:pic>
      <xdr:nvPicPr>
        <xdr:cNvPr id="1473" name="图片 14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547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16</xdr:col>
      <xdr:colOff>914400</xdr:colOff>
      <xdr:row>33</xdr:row>
      <xdr:rowOff>213360</xdr:rowOff>
    </xdr:to>
    <xdr:pic>
      <xdr:nvPicPr>
        <xdr:cNvPr id="1474" name="图片 1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547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475" name="图片 14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476" name="图片 14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477" name="图片 1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478" name="图片 14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479" name="图片 14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480" name="图片 1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481" name="图片 14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482" name="图片 1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483" name="图片 14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484" name="图片 14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485" name="图片 14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486" name="图片 1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487" name="图片 14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488" name="图片 14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489" name="图片 1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490" name="图片 14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491" name="图片 14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492" name="图片 14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493" name="图片 14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494" name="图片 14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495" name="图片 1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496" name="图片 14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497" name="图片 14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498" name="图片 1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499" name="图片 1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00" name="图片 14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01" name="图片 1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02" name="图片 15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03" name="图片 15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04" name="图片 1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05" name="图片 15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06" name="图片 15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07" name="图片 1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08" name="图片 15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09" name="图片 15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10" name="图片 1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11" name="图片 15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12" name="图片 1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13" name="图片 1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14" name="图片 15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15" name="图片 15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516" name="图片 1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517" name="图片 15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518" name="图片 15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519" name="图片 1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520" name="图片 15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521" name="图片 15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522" name="图片 1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523" name="图片 15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524" name="图片 15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25" name="图片 1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26" name="图片 15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27" name="图片 15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28" name="图片 1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29" name="图片 1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30" name="图片 1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31" name="图片 1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32" name="图片 1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533" name="图片 1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534" name="图片 1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535" name="图片 1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536" name="图片 1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537" name="图片 1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538" name="图片 1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539" name="图片 1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540" name="图片 1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41" name="图片 1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42" name="图片 1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43" name="图片 1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44" name="图片 1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45" name="图片 1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46" name="图片 1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47" name="图片 15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48" name="图片 1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49" name="图片 1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550" name="图片 1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51" name="图片 1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52" name="图片 1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53" name="图片 1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54" name="图片 1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555" name="图片 1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556" name="图片 1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212090</xdr:rowOff>
    </xdr:to>
    <xdr:pic>
      <xdr:nvPicPr>
        <xdr:cNvPr id="1557" name="图片 1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212090</xdr:rowOff>
    </xdr:to>
    <xdr:pic>
      <xdr:nvPicPr>
        <xdr:cNvPr id="1558" name="图片 1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205740</xdr:rowOff>
    </xdr:to>
    <xdr:pic>
      <xdr:nvPicPr>
        <xdr:cNvPr id="1559" name="图片 1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212090</xdr:rowOff>
    </xdr:to>
    <xdr:pic>
      <xdr:nvPicPr>
        <xdr:cNvPr id="1560" name="图片 1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205740</xdr:rowOff>
    </xdr:to>
    <xdr:pic>
      <xdr:nvPicPr>
        <xdr:cNvPr id="1561" name="图片 1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212090</xdr:rowOff>
    </xdr:to>
    <xdr:pic>
      <xdr:nvPicPr>
        <xdr:cNvPr id="1562" name="图片 1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205740</xdr:rowOff>
    </xdr:to>
    <xdr:pic>
      <xdr:nvPicPr>
        <xdr:cNvPr id="1563" name="图片 1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212090</xdr:rowOff>
    </xdr:to>
    <xdr:pic>
      <xdr:nvPicPr>
        <xdr:cNvPr id="1564" name="图片 1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565" name="图片 15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2090"/>
    <xdr:pic>
      <xdr:nvPicPr>
        <xdr:cNvPr id="1566" name="图片 1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2090"/>
    <xdr:pic>
      <xdr:nvPicPr>
        <xdr:cNvPr id="1567" name="图片 1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68" name="图片 1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69" name="图片 1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70" name="图片 1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71" name="图片 1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72" name="图片 1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73" name="图片 1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212090</xdr:rowOff>
    </xdr:to>
    <xdr:pic>
      <xdr:nvPicPr>
        <xdr:cNvPr id="1574" name="图片 1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212090</xdr:rowOff>
    </xdr:to>
    <xdr:pic>
      <xdr:nvPicPr>
        <xdr:cNvPr id="1575" name="图片 1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205740</xdr:rowOff>
    </xdr:to>
    <xdr:pic>
      <xdr:nvPicPr>
        <xdr:cNvPr id="1576" name="图片 1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212090</xdr:rowOff>
    </xdr:to>
    <xdr:pic>
      <xdr:nvPicPr>
        <xdr:cNvPr id="1577" name="图片 1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205740</xdr:rowOff>
    </xdr:to>
    <xdr:pic>
      <xdr:nvPicPr>
        <xdr:cNvPr id="1578" name="图片 1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212090</xdr:rowOff>
    </xdr:to>
    <xdr:pic>
      <xdr:nvPicPr>
        <xdr:cNvPr id="1579" name="图片 1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205740</xdr:rowOff>
    </xdr:to>
    <xdr:pic>
      <xdr:nvPicPr>
        <xdr:cNvPr id="1580" name="图片 1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212090</xdr:rowOff>
    </xdr:to>
    <xdr:pic>
      <xdr:nvPicPr>
        <xdr:cNvPr id="1581" name="图片 1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2090"/>
    <xdr:pic>
      <xdr:nvPicPr>
        <xdr:cNvPr id="1582" name="图片 1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2090"/>
    <xdr:pic>
      <xdr:nvPicPr>
        <xdr:cNvPr id="1583" name="图片 15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84" name="图片 1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85" name="图片 1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86" name="图片 15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87" name="图片 1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88" name="图片 1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89" name="图片 1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2090"/>
    <xdr:pic>
      <xdr:nvPicPr>
        <xdr:cNvPr id="1590" name="图片 1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2090"/>
    <xdr:pic>
      <xdr:nvPicPr>
        <xdr:cNvPr id="1591" name="图片 1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92" name="图片 1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93" name="图片 1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94" name="图片 1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95" name="图片 1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5740"/>
    <xdr:pic>
      <xdr:nvPicPr>
        <xdr:cNvPr id="1596" name="图片 1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2090"/>
    <xdr:pic>
      <xdr:nvPicPr>
        <xdr:cNvPr id="1597" name="图片 1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598" name="图片 15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599" name="图片 1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600" name="图片 1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601" name="图片 16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602" name="图片 1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603" name="图片 1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604" name="图片 16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605" name="图片 1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606" name="图片 16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07" name="图片 1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08" name="图片 1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09" name="图片 1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10" name="图片 1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11" name="图片 1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12" name="图片 1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13" name="图片 1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14" name="图片 1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15" name="图片 1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16" name="图片 1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17" name="图片 1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18" name="图片 1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19" name="图片 1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20" name="图片 1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21" name="图片 1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22" name="图片 1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23" name="图片 1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24" name="图片 1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25" name="图片 1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26" name="图片 1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27" name="图片 1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28" name="图片 1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29" name="图片 1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30" name="图片 1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31" name="图片 1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32" name="图片 1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33" name="图片 1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34" name="图片 1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35" name="图片 1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36" name="图片 1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37" name="图片 1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38" name="图片 1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639" name="图片 1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640" name="图片 1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641" name="图片 16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868680</xdr:colOff>
      <xdr:row>86</xdr:row>
      <xdr:rowOff>202565</xdr:rowOff>
    </xdr:to>
    <xdr:pic>
      <xdr:nvPicPr>
        <xdr:cNvPr id="1642" name="图片 1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643" name="图片 1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868680</xdr:colOff>
      <xdr:row>86</xdr:row>
      <xdr:rowOff>202565</xdr:rowOff>
    </xdr:to>
    <xdr:pic>
      <xdr:nvPicPr>
        <xdr:cNvPr id="1644" name="图片 16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645" name="图片 1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868680</xdr:colOff>
      <xdr:row>86</xdr:row>
      <xdr:rowOff>202565</xdr:rowOff>
    </xdr:to>
    <xdr:pic>
      <xdr:nvPicPr>
        <xdr:cNvPr id="1646" name="图片 1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647" name="图片 1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48" name="图片 1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49" name="图片 16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50" name="图片 16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51" name="图片 1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52" name="图片 16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53" name="图片 1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54" name="图片 1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55" name="图片 1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56" name="图片 16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57" name="图片 1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58" name="图片 1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659" name="图片 16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60" name="图片 16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661" name="图片 1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62" name="图片 16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663" name="图片 1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64" name="图片 1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65" name="图片 1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66" name="图片 1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67" name="图片 1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68" name="图片 1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69" name="图片 1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70" name="图片 1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71" name="图片 1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72" name="图片 1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73" name="图片 1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74" name="图片 1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75" name="图片 1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76" name="图片 1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77" name="图片 1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78" name="图片 1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79" name="图片 1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80" name="图片 1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81" name="图片 1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82" name="图片 1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683" name="图片 1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84" name="图片 1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685" name="图片 1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86" name="图片 1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687" name="图片 1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609600</xdr:colOff>
      <xdr:row>87</xdr:row>
      <xdr:rowOff>143510</xdr:rowOff>
    </xdr:to>
    <xdr:pic>
      <xdr:nvPicPr>
        <xdr:cNvPr id="1688" name="图片 1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3375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89" name="图片 1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690" name="图片 1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91" name="图片 1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92" name="图片 1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93" name="图片 1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94" name="图片 1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695" name="图片 1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696" name="图片 1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97" name="图片 16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698" name="图片 1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699" name="图片 1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700" name="图片 1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701" name="图片 1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702" name="图片 1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703" name="图片 1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868680</xdr:colOff>
      <xdr:row>87</xdr:row>
      <xdr:rowOff>202565</xdr:rowOff>
    </xdr:to>
    <xdr:pic>
      <xdr:nvPicPr>
        <xdr:cNvPr id="1704" name="图片 1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705" name="图片 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706" name="图片 1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707" name="图片 1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708" name="图片 1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709" name="图片 1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710" name="图片 1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711" name="图片 1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712" name="图片 1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713" name="图片 1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714" name="图片 1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715" name="图片 1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716" name="图片 1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717" name="图片 1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718" name="图片 1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719" name="图片 1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720" name="图片 1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721" name="图片 1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722" name="图片 1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723" name="图片 1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724" name="图片 1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725" name="图片 1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726" name="图片 1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213360</xdr:rowOff>
    </xdr:to>
    <xdr:pic>
      <xdr:nvPicPr>
        <xdr:cNvPr id="1727" name="图片 1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219710</xdr:rowOff>
    </xdr:to>
    <xdr:pic>
      <xdr:nvPicPr>
        <xdr:cNvPr id="1728" name="图片 1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729" name="图片 17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30" name="图片 1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31" name="图片 1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32" name="图片 1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33" name="图片 1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34" name="图片 1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35" name="图片 1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36" name="图片 1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37" name="图片 1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738" name="图片 1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739" name="图片 1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740" name="图片 1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741" name="图片 1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742" name="图片 1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743" name="图片 1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213360</xdr:rowOff>
    </xdr:to>
    <xdr:pic>
      <xdr:nvPicPr>
        <xdr:cNvPr id="1744" name="图片 1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219710</xdr:rowOff>
    </xdr:to>
    <xdr:pic>
      <xdr:nvPicPr>
        <xdr:cNvPr id="1745" name="图片 1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46" name="图片 1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47" name="图片 1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48" name="图片 1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49" name="图片 1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50" name="图片 1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51" name="图片 1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52" name="图片 1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53" name="图片 1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54" name="图片 1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55" name="图片 1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56" name="图片 1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57" name="图片 1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58" name="图片 1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59" name="图片 1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60" name="图片 1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61" name="图片 1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762" name="图片 1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763" name="图片 1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1764" name="图片 1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765" name="图片 1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1766" name="图片 1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767" name="图片 1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1768" name="图片 1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769" name="图片 1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770" name="图片 17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71" name="图片 1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72" name="图片 1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73" name="图片 1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74" name="图片 1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75" name="图片 1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76" name="图片 1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77" name="图片 1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78" name="图片 1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779" name="图片 1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780" name="图片 1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1781" name="图片 1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782" name="图片 1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1783" name="图片 1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784" name="图片 1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1785" name="图片 1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786" name="图片 1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87" name="图片 17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88" name="图片 1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89" name="图片 1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90" name="图片 1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91" name="图片 1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92" name="图片 1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93" name="图片 1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94" name="图片 1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95" name="图片 1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796" name="图片 1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97" name="图片 1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798" name="图片 1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799" name="图片 1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00" name="图片 1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01" name="图片 1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02" name="图片 1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803" name="图片 1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804" name="图片 1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1805" name="图片 1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806" name="图片 1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1807" name="图片 1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808" name="图片 1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1809" name="图片 1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1810" name="图片 1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811" name="图片 18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812" name="图片 1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813" name="图片 1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14" name="图片 1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15" name="图片 1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16" name="图片 1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17" name="图片 1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18" name="图片 1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19" name="图片 1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820" name="图片 1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821" name="图片 1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1822" name="图片 1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823" name="图片 1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1824" name="图片 1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825" name="图片 1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1826" name="图片 1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1827" name="图片 1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828" name="图片 1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829" name="图片 1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30" name="图片 1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31" name="图片 1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32" name="图片 1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33" name="图片 1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34" name="图片 1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35" name="图片 1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836" name="图片 1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1837" name="图片 1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38" name="图片 1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39" name="图片 1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40" name="图片 1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41" name="图片 1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1842" name="图片 1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1843" name="图片 1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44" name="图片 1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45" name="图片 1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846" name="图片 1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47" name="图片 1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848" name="图片 1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49" name="图片 1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850" name="图片 1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51" name="图片 1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852" name="图片 18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53" name="图片 1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54" name="图片 1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55" name="图片 1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56" name="图片 1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57" name="图片 1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58" name="图片 1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59" name="图片 1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60" name="图片 1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861" name="图片 1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862" name="图片 1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863" name="图片 1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864" name="图片 1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865" name="图片 1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866" name="图片 1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867" name="图片 1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868" name="图片 1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69" name="图片 1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70" name="图片 1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71" name="图片 1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72" name="图片 1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73" name="图片 1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74" name="图片 1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75" name="图片 1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76" name="图片 1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77" name="图片 1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78" name="图片 1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79" name="图片 1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80" name="图片 1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81" name="图片 1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82" name="图片 1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83" name="图片 1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84" name="图片 1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85" name="图片 1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86" name="图片 1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887" name="图片 1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88" name="图片 1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889" name="图片 1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90" name="图片 1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915035</xdr:colOff>
      <xdr:row>86</xdr:row>
      <xdr:rowOff>196215</xdr:rowOff>
    </xdr:to>
    <xdr:pic>
      <xdr:nvPicPr>
        <xdr:cNvPr id="1891" name="图片 1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915035</xdr:colOff>
      <xdr:row>86</xdr:row>
      <xdr:rowOff>202565</xdr:rowOff>
    </xdr:to>
    <xdr:pic>
      <xdr:nvPicPr>
        <xdr:cNvPr id="1892" name="图片 1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2994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1893" name="图片 18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32994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94" name="图片 1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895" name="图片 1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96" name="图片 1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97" name="图片 1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898" name="图片 1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899" name="图片 1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900" name="图片 1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901" name="图片 1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902" name="图片 1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903" name="图片 1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904" name="图片 1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905" name="图片 1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906" name="图片 1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907" name="图片 1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915035</xdr:colOff>
      <xdr:row>87</xdr:row>
      <xdr:rowOff>196215</xdr:rowOff>
    </xdr:to>
    <xdr:pic>
      <xdr:nvPicPr>
        <xdr:cNvPr id="1908" name="图片 1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915035</xdr:colOff>
      <xdr:row>87</xdr:row>
      <xdr:rowOff>202565</xdr:rowOff>
    </xdr:to>
    <xdr:pic>
      <xdr:nvPicPr>
        <xdr:cNvPr id="1909" name="图片 1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910" name="图片 1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911" name="图片 1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912" name="图片 1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913" name="图片 1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914" name="图片 1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915" name="图片 1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916" name="图片 1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917" name="图片 1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918" name="图片 1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02565"/>
    <xdr:pic>
      <xdr:nvPicPr>
        <xdr:cNvPr id="1919" name="图片 1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920" name="图片 1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921" name="图片 1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922" name="图片 1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923" name="图片 1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196215"/>
    <xdr:pic>
      <xdr:nvPicPr>
        <xdr:cNvPr id="1924" name="图片 1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02565"/>
    <xdr:pic>
      <xdr:nvPicPr>
        <xdr:cNvPr id="1925" name="图片 1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333756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26" name="图片 1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27" name="图片 1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213360</xdr:rowOff>
    </xdr:to>
    <xdr:pic>
      <xdr:nvPicPr>
        <xdr:cNvPr id="1928" name="图片 1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29" name="图片 1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213360</xdr:rowOff>
    </xdr:to>
    <xdr:pic>
      <xdr:nvPicPr>
        <xdr:cNvPr id="1930" name="图片 1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31" name="图片 1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213360</xdr:rowOff>
    </xdr:to>
    <xdr:pic>
      <xdr:nvPicPr>
        <xdr:cNvPr id="1932" name="图片 1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33" name="图片 1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609600</xdr:colOff>
      <xdr:row>105</xdr:row>
      <xdr:rowOff>143510</xdr:rowOff>
    </xdr:to>
    <xdr:pic>
      <xdr:nvPicPr>
        <xdr:cNvPr id="1934" name="图片 19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40233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105</xdr:row>
      <xdr:rowOff>0</xdr:rowOff>
    </xdr:from>
    <xdr:ext cx="914400" cy="219710"/>
    <xdr:pic>
      <xdr:nvPicPr>
        <xdr:cNvPr id="1935" name="图片 1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105</xdr:row>
      <xdr:rowOff>0</xdr:rowOff>
    </xdr:from>
    <xdr:ext cx="914400" cy="219710"/>
    <xdr:pic>
      <xdr:nvPicPr>
        <xdr:cNvPr id="1936" name="图片 1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105</xdr:row>
      <xdr:rowOff>0</xdr:rowOff>
    </xdr:from>
    <xdr:ext cx="914400" cy="213360"/>
    <xdr:pic>
      <xdr:nvPicPr>
        <xdr:cNvPr id="1937" name="图片 1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105</xdr:row>
      <xdr:rowOff>0</xdr:rowOff>
    </xdr:from>
    <xdr:ext cx="914400" cy="219710"/>
    <xdr:pic>
      <xdr:nvPicPr>
        <xdr:cNvPr id="1938" name="图片 1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105</xdr:row>
      <xdr:rowOff>0</xdr:rowOff>
    </xdr:from>
    <xdr:ext cx="914400" cy="213360"/>
    <xdr:pic>
      <xdr:nvPicPr>
        <xdr:cNvPr id="1939" name="图片 1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105</xdr:row>
      <xdr:rowOff>0</xdr:rowOff>
    </xdr:from>
    <xdr:ext cx="914400" cy="219710"/>
    <xdr:pic>
      <xdr:nvPicPr>
        <xdr:cNvPr id="1940" name="图片 1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105</xdr:row>
      <xdr:rowOff>0</xdr:rowOff>
    </xdr:from>
    <xdr:ext cx="914400" cy="213360"/>
    <xdr:pic>
      <xdr:nvPicPr>
        <xdr:cNvPr id="1941" name="图片 1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105</xdr:row>
      <xdr:rowOff>0</xdr:rowOff>
    </xdr:from>
    <xdr:ext cx="914400" cy="219710"/>
    <xdr:pic>
      <xdr:nvPicPr>
        <xdr:cNvPr id="1942" name="图片 1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43" name="图片 1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44" name="图片 1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213360</xdr:rowOff>
    </xdr:to>
    <xdr:pic>
      <xdr:nvPicPr>
        <xdr:cNvPr id="1945" name="图片 1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46" name="图片 1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213360</xdr:rowOff>
    </xdr:to>
    <xdr:pic>
      <xdr:nvPicPr>
        <xdr:cNvPr id="1947" name="图片 1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48" name="图片 1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16</xdr:col>
      <xdr:colOff>914400</xdr:colOff>
      <xdr:row>105</xdr:row>
      <xdr:rowOff>213360</xdr:rowOff>
    </xdr:to>
    <xdr:pic>
      <xdr:nvPicPr>
        <xdr:cNvPr id="1949" name="图片 1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16</xdr:col>
      <xdr:colOff>914400</xdr:colOff>
      <xdr:row>105</xdr:row>
      <xdr:rowOff>219710</xdr:rowOff>
    </xdr:to>
    <xdr:pic>
      <xdr:nvPicPr>
        <xdr:cNvPr id="1950" name="图片 1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23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106</xdr:row>
      <xdr:rowOff>0</xdr:rowOff>
    </xdr:from>
    <xdr:ext cx="914400" cy="219710"/>
    <xdr:pic>
      <xdr:nvPicPr>
        <xdr:cNvPr id="1951" name="图片 1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106</xdr:row>
      <xdr:rowOff>0</xdr:rowOff>
    </xdr:from>
    <xdr:ext cx="914400" cy="219710"/>
    <xdr:pic>
      <xdr:nvPicPr>
        <xdr:cNvPr id="1952" name="图片 1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106</xdr:row>
      <xdr:rowOff>0</xdr:rowOff>
    </xdr:from>
    <xdr:ext cx="914400" cy="213360"/>
    <xdr:pic>
      <xdr:nvPicPr>
        <xdr:cNvPr id="1953" name="图片 1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106</xdr:row>
      <xdr:rowOff>0</xdr:rowOff>
    </xdr:from>
    <xdr:ext cx="914400" cy="219710"/>
    <xdr:pic>
      <xdr:nvPicPr>
        <xdr:cNvPr id="1954" name="图片 1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106</xdr:row>
      <xdr:rowOff>0</xdr:rowOff>
    </xdr:from>
    <xdr:ext cx="914400" cy="213360"/>
    <xdr:pic>
      <xdr:nvPicPr>
        <xdr:cNvPr id="1955" name="图片 1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106</xdr:row>
      <xdr:rowOff>0</xdr:rowOff>
    </xdr:from>
    <xdr:ext cx="914400" cy="219710"/>
    <xdr:pic>
      <xdr:nvPicPr>
        <xdr:cNvPr id="1956" name="图片 1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106</xdr:row>
      <xdr:rowOff>0</xdr:rowOff>
    </xdr:from>
    <xdr:ext cx="914400" cy="213360"/>
    <xdr:pic>
      <xdr:nvPicPr>
        <xdr:cNvPr id="1957" name="图片 1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106</xdr:row>
      <xdr:rowOff>0</xdr:rowOff>
    </xdr:from>
    <xdr:ext cx="914400" cy="219710"/>
    <xdr:pic>
      <xdr:nvPicPr>
        <xdr:cNvPr id="1958" name="图片 1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61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107</xdr:row>
      <xdr:rowOff>0</xdr:rowOff>
    </xdr:from>
    <xdr:ext cx="914400" cy="219710"/>
    <xdr:pic>
      <xdr:nvPicPr>
        <xdr:cNvPr id="1959" name="图片 1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107</xdr:row>
      <xdr:rowOff>0</xdr:rowOff>
    </xdr:from>
    <xdr:ext cx="914400" cy="219710"/>
    <xdr:pic>
      <xdr:nvPicPr>
        <xdr:cNvPr id="1960" name="图片 1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107</xdr:row>
      <xdr:rowOff>0</xdr:rowOff>
    </xdr:from>
    <xdr:ext cx="914400" cy="213360"/>
    <xdr:pic>
      <xdr:nvPicPr>
        <xdr:cNvPr id="1961" name="图片 19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107</xdr:row>
      <xdr:rowOff>0</xdr:rowOff>
    </xdr:from>
    <xdr:ext cx="914400" cy="219710"/>
    <xdr:pic>
      <xdr:nvPicPr>
        <xdr:cNvPr id="1962" name="图片 1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107</xdr:row>
      <xdr:rowOff>0</xdr:rowOff>
    </xdr:from>
    <xdr:ext cx="914400" cy="213360"/>
    <xdr:pic>
      <xdr:nvPicPr>
        <xdr:cNvPr id="1963" name="图片 1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107</xdr:row>
      <xdr:rowOff>0</xdr:rowOff>
    </xdr:from>
    <xdr:ext cx="914400" cy="219710"/>
    <xdr:pic>
      <xdr:nvPicPr>
        <xdr:cNvPr id="1964" name="图片 1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107</xdr:row>
      <xdr:rowOff>0</xdr:rowOff>
    </xdr:from>
    <xdr:ext cx="914400" cy="213360"/>
    <xdr:pic>
      <xdr:nvPicPr>
        <xdr:cNvPr id="1965" name="图片 1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107</xdr:row>
      <xdr:rowOff>0</xdr:rowOff>
    </xdr:from>
    <xdr:ext cx="914400" cy="219710"/>
    <xdr:pic>
      <xdr:nvPicPr>
        <xdr:cNvPr id="1966" name="图片 1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099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1967" name="图片 1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1968" name="图片 1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1969" name="图片 1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1970" name="图片 1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1971" name="图片 1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1972" name="图片 1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1973" name="图片 1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1974" name="图片 1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609600</xdr:colOff>
      <xdr:row>110</xdr:row>
      <xdr:rowOff>143510</xdr:rowOff>
    </xdr:to>
    <xdr:pic>
      <xdr:nvPicPr>
        <xdr:cNvPr id="1975" name="图片 19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42138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16</xdr:col>
      <xdr:colOff>914400</xdr:colOff>
      <xdr:row>113</xdr:row>
      <xdr:rowOff>219710</xdr:rowOff>
    </xdr:to>
    <xdr:pic>
      <xdr:nvPicPr>
        <xdr:cNvPr id="1976" name="图片 1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16</xdr:col>
      <xdr:colOff>914400</xdr:colOff>
      <xdr:row>113</xdr:row>
      <xdr:rowOff>219710</xdr:rowOff>
    </xdr:to>
    <xdr:pic>
      <xdr:nvPicPr>
        <xdr:cNvPr id="1977" name="图片 1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16</xdr:col>
      <xdr:colOff>914400</xdr:colOff>
      <xdr:row>113</xdr:row>
      <xdr:rowOff>213360</xdr:rowOff>
    </xdr:to>
    <xdr:pic>
      <xdr:nvPicPr>
        <xdr:cNvPr id="1978" name="图片 1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16</xdr:col>
      <xdr:colOff>914400</xdr:colOff>
      <xdr:row>113</xdr:row>
      <xdr:rowOff>219710</xdr:rowOff>
    </xdr:to>
    <xdr:pic>
      <xdr:nvPicPr>
        <xdr:cNvPr id="1979" name="图片 1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16</xdr:col>
      <xdr:colOff>914400</xdr:colOff>
      <xdr:row>113</xdr:row>
      <xdr:rowOff>213360</xdr:rowOff>
    </xdr:to>
    <xdr:pic>
      <xdr:nvPicPr>
        <xdr:cNvPr id="1980" name="图片 1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16</xdr:col>
      <xdr:colOff>914400</xdr:colOff>
      <xdr:row>113</xdr:row>
      <xdr:rowOff>219710</xdr:rowOff>
    </xdr:to>
    <xdr:pic>
      <xdr:nvPicPr>
        <xdr:cNvPr id="1981" name="图片 1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16</xdr:col>
      <xdr:colOff>914400</xdr:colOff>
      <xdr:row>113</xdr:row>
      <xdr:rowOff>213360</xdr:rowOff>
    </xdr:to>
    <xdr:pic>
      <xdr:nvPicPr>
        <xdr:cNvPr id="1982" name="图片 1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16</xdr:col>
      <xdr:colOff>914400</xdr:colOff>
      <xdr:row>113</xdr:row>
      <xdr:rowOff>219710</xdr:rowOff>
    </xdr:to>
    <xdr:pic>
      <xdr:nvPicPr>
        <xdr:cNvPr id="1983" name="图片 19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281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16</xdr:col>
      <xdr:colOff>609600</xdr:colOff>
      <xdr:row>113</xdr:row>
      <xdr:rowOff>143510</xdr:rowOff>
    </xdr:to>
    <xdr:pic>
      <xdr:nvPicPr>
        <xdr:cNvPr id="1984" name="图片 19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43281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85" name="图片 1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86" name="图片 1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1987" name="图片 1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88" name="图片 1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1989" name="图片 1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90" name="图片 1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1991" name="图片 1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92" name="图片 1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609600</xdr:colOff>
      <xdr:row>121</xdr:row>
      <xdr:rowOff>143510</xdr:rowOff>
    </xdr:to>
    <xdr:pic>
      <xdr:nvPicPr>
        <xdr:cNvPr id="1993" name="图片 19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46329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94" name="图片 1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95" name="图片 1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1996" name="图片 1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1997" name="图片 1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1998" name="图片 1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177</xdr:row>
      <xdr:rowOff>142875</xdr:rowOff>
    </xdr:from>
    <xdr:to>
      <xdr:col>16</xdr:col>
      <xdr:colOff>914400</xdr:colOff>
      <xdr:row>177</xdr:row>
      <xdr:rowOff>356235</xdr:rowOff>
    </xdr:to>
    <xdr:pic>
      <xdr:nvPicPr>
        <xdr:cNvPr id="1999" name="图片 1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69332475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00" name="图片 1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01" name="图片 2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2002" name="图片 2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03" name="图片 2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2004" name="图片 2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05" name="图片 2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2006" name="图片 2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07" name="图片 2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609600</xdr:colOff>
      <xdr:row>110</xdr:row>
      <xdr:rowOff>143510</xdr:rowOff>
    </xdr:to>
    <xdr:pic>
      <xdr:nvPicPr>
        <xdr:cNvPr id="2008" name="图片 20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42138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110</xdr:row>
      <xdr:rowOff>0</xdr:rowOff>
    </xdr:from>
    <xdr:ext cx="914400" cy="219710"/>
    <xdr:pic>
      <xdr:nvPicPr>
        <xdr:cNvPr id="2009" name="图片 2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9710"/>
    <xdr:pic>
      <xdr:nvPicPr>
        <xdr:cNvPr id="2010" name="图片 2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11" name="图片 2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12" name="图片 2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13" name="图片 2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14" name="图片 2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15" name="图片 2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16" name="图片 2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17" name="图片 2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18" name="图片 2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2019" name="图片 2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20" name="图片 2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2021" name="图片 2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22" name="图片 2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16</xdr:col>
      <xdr:colOff>914400</xdr:colOff>
      <xdr:row>110</xdr:row>
      <xdr:rowOff>213360</xdr:rowOff>
    </xdr:to>
    <xdr:pic>
      <xdr:nvPicPr>
        <xdr:cNvPr id="2023" name="图片 2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16</xdr:col>
      <xdr:colOff>914400</xdr:colOff>
      <xdr:row>110</xdr:row>
      <xdr:rowOff>219710</xdr:rowOff>
    </xdr:to>
    <xdr:pic>
      <xdr:nvPicPr>
        <xdr:cNvPr id="2024" name="图片 20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110</xdr:row>
      <xdr:rowOff>0</xdr:rowOff>
    </xdr:from>
    <xdr:ext cx="914400" cy="219710"/>
    <xdr:pic>
      <xdr:nvPicPr>
        <xdr:cNvPr id="2025" name="图片 2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9710"/>
    <xdr:pic>
      <xdr:nvPicPr>
        <xdr:cNvPr id="2026" name="图片 2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27" name="图片 2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28" name="图片 2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29" name="图片 2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30" name="图片 2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31" name="图片 2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32" name="图片 2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9710"/>
    <xdr:pic>
      <xdr:nvPicPr>
        <xdr:cNvPr id="2033" name="图片 2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9710"/>
    <xdr:pic>
      <xdr:nvPicPr>
        <xdr:cNvPr id="2034" name="图片 2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35" name="图片 2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36" name="图片 2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37" name="图片 2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38" name="图片 2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213360"/>
    <xdr:pic>
      <xdr:nvPicPr>
        <xdr:cNvPr id="2039" name="图片 2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219710"/>
    <xdr:pic>
      <xdr:nvPicPr>
        <xdr:cNvPr id="2040" name="图片 2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114</xdr:row>
      <xdr:rowOff>0</xdr:rowOff>
    </xdr:from>
    <xdr:to>
      <xdr:col>16</xdr:col>
      <xdr:colOff>914400</xdr:colOff>
      <xdr:row>114</xdr:row>
      <xdr:rowOff>219710</xdr:rowOff>
    </xdr:to>
    <xdr:pic>
      <xdr:nvPicPr>
        <xdr:cNvPr id="2041" name="图片 2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16</xdr:col>
      <xdr:colOff>914400</xdr:colOff>
      <xdr:row>114</xdr:row>
      <xdr:rowOff>219710</xdr:rowOff>
    </xdr:to>
    <xdr:pic>
      <xdr:nvPicPr>
        <xdr:cNvPr id="2042" name="图片 2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16</xdr:col>
      <xdr:colOff>914400</xdr:colOff>
      <xdr:row>114</xdr:row>
      <xdr:rowOff>213360</xdr:rowOff>
    </xdr:to>
    <xdr:pic>
      <xdr:nvPicPr>
        <xdr:cNvPr id="2043" name="图片 2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16</xdr:col>
      <xdr:colOff>914400</xdr:colOff>
      <xdr:row>114</xdr:row>
      <xdr:rowOff>219710</xdr:rowOff>
    </xdr:to>
    <xdr:pic>
      <xdr:nvPicPr>
        <xdr:cNvPr id="2044" name="图片 2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16</xdr:col>
      <xdr:colOff>914400</xdr:colOff>
      <xdr:row>114</xdr:row>
      <xdr:rowOff>213360</xdr:rowOff>
    </xdr:to>
    <xdr:pic>
      <xdr:nvPicPr>
        <xdr:cNvPr id="2045" name="图片 2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16</xdr:col>
      <xdr:colOff>914400</xdr:colOff>
      <xdr:row>114</xdr:row>
      <xdr:rowOff>219710</xdr:rowOff>
    </xdr:to>
    <xdr:pic>
      <xdr:nvPicPr>
        <xdr:cNvPr id="2046" name="图片 20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16</xdr:col>
      <xdr:colOff>914400</xdr:colOff>
      <xdr:row>114</xdr:row>
      <xdr:rowOff>213360</xdr:rowOff>
    </xdr:to>
    <xdr:pic>
      <xdr:nvPicPr>
        <xdr:cNvPr id="2047" name="图片 2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16</xdr:col>
      <xdr:colOff>914400</xdr:colOff>
      <xdr:row>114</xdr:row>
      <xdr:rowOff>219710</xdr:rowOff>
    </xdr:to>
    <xdr:pic>
      <xdr:nvPicPr>
        <xdr:cNvPr id="2048" name="图片 2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3662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16</xdr:col>
      <xdr:colOff>609600</xdr:colOff>
      <xdr:row>114</xdr:row>
      <xdr:rowOff>143510</xdr:rowOff>
    </xdr:to>
    <xdr:pic>
      <xdr:nvPicPr>
        <xdr:cNvPr id="2049" name="图片 20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43662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16</xdr:col>
      <xdr:colOff>914400</xdr:colOff>
      <xdr:row>115</xdr:row>
      <xdr:rowOff>219710</xdr:rowOff>
    </xdr:to>
    <xdr:pic>
      <xdr:nvPicPr>
        <xdr:cNvPr id="2050" name="图片 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16</xdr:col>
      <xdr:colOff>914400</xdr:colOff>
      <xdr:row>115</xdr:row>
      <xdr:rowOff>219710</xdr:rowOff>
    </xdr:to>
    <xdr:pic>
      <xdr:nvPicPr>
        <xdr:cNvPr id="2051" name="图片 2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16</xdr:col>
      <xdr:colOff>914400</xdr:colOff>
      <xdr:row>115</xdr:row>
      <xdr:rowOff>213360</xdr:rowOff>
    </xdr:to>
    <xdr:pic>
      <xdr:nvPicPr>
        <xdr:cNvPr id="2052" name="图片 2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16</xdr:col>
      <xdr:colOff>914400</xdr:colOff>
      <xdr:row>115</xdr:row>
      <xdr:rowOff>219710</xdr:rowOff>
    </xdr:to>
    <xdr:pic>
      <xdr:nvPicPr>
        <xdr:cNvPr id="2053" name="图片 2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16</xdr:col>
      <xdr:colOff>914400</xdr:colOff>
      <xdr:row>115</xdr:row>
      <xdr:rowOff>213360</xdr:rowOff>
    </xdr:to>
    <xdr:pic>
      <xdr:nvPicPr>
        <xdr:cNvPr id="2054" name="图片 20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16</xdr:col>
      <xdr:colOff>914400</xdr:colOff>
      <xdr:row>115</xdr:row>
      <xdr:rowOff>219710</xdr:rowOff>
    </xdr:to>
    <xdr:pic>
      <xdr:nvPicPr>
        <xdr:cNvPr id="2055" name="图片 20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16</xdr:col>
      <xdr:colOff>914400</xdr:colOff>
      <xdr:row>115</xdr:row>
      <xdr:rowOff>213360</xdr:rowOff>
    </xdr:to>
    <xdr:pic>
      <xdr:nvPicPr>
        <xdr:cNvPr id="2056" name="图片 2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16</xdr:col>
      <xdr:colOff>914400</xdr:colOff>
      <xdr:row>115</xdr:row>
      <xdr:rowOff>219710</xdr:rowOff>
    </xdr:to>
    <xdr:pic>
      <xdr:nvPicPr>
        <xdr:cNvPr id="2057" name="图片 20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4043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58" name="图片 2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59" name="图片 2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2060" name="图片 20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61" name="图片 20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2062" name="图片 2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63" name="图片 20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2064" name="图片 20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65" name="图片 2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66" name="图片 2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67" name="图片 20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2068" name="图片 2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16</xdr:col>
      <xdr:colOff>914400</xdr:colOff>
      <xdr:row>121</xdr:row>
      <xdr:rowOff>219710</xdr:rowOff>
    </xdr:to>
    <xdr:pic>
      <xdr:nvPicPr>
        <xdr:cNvPr id="2069" name="图片 2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16</xdr:col>
      <xdr:colOff>914400</xdr:colOff>
      <xdr:row>121</xdr:row>
      <xdr:rowOff>213360</xdr:rowOff>
    </xdr:to>
    <xdr:pic>
      <xdr:nvPicPr>
        <xdr:cNvPr id="2070" name="图片 2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632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16</xdr:col>
      <xdr:colOff>915035</xdr:colOff>
      <xdr:row>108</xdr:row>
      <xdr:rowOff>219710</xdr:rowOff>
    </xdr:to>
    <xdr:pic>
      <xdr:nvPicPr>
        <xdr:cNvPr id="2071" name="图片 2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16</xdr:col>
      <xdr:colOff>915035</xdr:colOff>
      <xdr:row>108</xdr:row>
      <xdr:rowOff>219710</xdr:rowOff>
    </xdr:to>
    <xdr:pic>
      <xdr:nvPicPr>
        <xdr:cNvPr id="2072" name="图片 2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16</xdr:col>
      <xdr:colOff>915035</xdr:colOff>
      <xdr:row>108</xdr:row>
      <xdr:rowOff>213360</xdr:rowOff>
    </xdr:to>
    <xdr:pic>
      <xdr:nvPicPr>
        <xdr:cNvPr id="2073" name="图片 2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16</xdr:col>
      <xdr:colOff>913765</xdr:colOff>
      <xdr:row>108</xdr:row>
      <xdr:rowOff>219710</xdr:rowOff>
    </xdr:to>
    <xdr:pic>
      <xdr:nvPicPr>
        <xdr:cNvPr id="2074" name="图片 2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16</xdr:col>
      <xdr:colOff>915035</xdr:colOff>
      <xdr:row>108</xdr:row>
      <xdr:rowOff>213360</xdr:rowOff>
    </xdr:to>
    <xdr:pic>
      <xdr:nvPicPr>
        <xdr:cNvPr id="2075" name="图片 2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16</xdr:col>
      <xdr:colOff>913765</xdr:colOff>
      <xdr:row>108</xdr:row>
      <xdr:rowOff>219710</xdr:rowOff>
    </xdr:to>
    <xdr:pic>
      <xdr:nvPicPr>
        <xdr:cNvPr id="2076" name="图片 2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16</xdr:col>
      <xdr:colOff>915035</xdr:colOff>
      <xdr:row>108</xdr:row>
      <xdr:rowOff>213360</xdr:rowOff>
    </xdr:to>
    <xdr:pic>
      <xdr:nvPicPr>
        <xdr:cNvPr id="2077" name="图片 2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16</xdr:col>
      <xdr:colOff>913765</xdr:colOff>
      <xdr:row>108</xdr:row>
      <xdr:rowOff>219710</xdr:rowOff>
    </xdr:to>
    <xdr:pic>
      <xdr:nvPicPr>
        <xdr:cNvPr id="2078" name="图片 2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376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16</xdr:col>
      <xdr:colOff>610870</xdr:colOff>
      <xdr:row>108</xdr:row>
      <xdr:rowOff>143510</xdr:rowOff>
    </xdr:to>
    <xdr:pic>
      <xdr:nvPicPr>
        <xdr:cNvPr id="2079" name="图片 20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41376600"/>
          <a:ext cx="61087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109</xdr:row>
      <xdr:rowOff>0</xdr:rowOff>
    </xdr:from>
    <xdr:ext cx="914400" cy="181610"/>
    <xdr:pic>
      <xdr:nvPicPr>
        <xdr:cNvPr id="2080" name="图片 2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81610"/>
    <xdr:pic>
      <xdr:nvPicPr>
        <xdr:cNvPr id="2081" name="图片 2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94310"/>
    <xdr:pic>
      <xdr:nvPicPr>
        <xdr:cNvPr id="2082" name="图片 2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109</xdr:row>
      <xdr:rowOff>0</xdr:rowOff>
    </xdr:from>
    <xdr:ext cx="914400" cy="181610"/>
    <xdr:pic>
      <xdr:nvPicPr>
        <xdr:cNvPr id="2083" name="图片 2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94310"/>
    <xdr:pic>
      <xdr:nvPicPr>
        <xdr:cNvPr id="2084" name="图片 2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109</xdr:row>
      <xdr:rowOff>0</xdr:rowOff>
    </xdr:from>
    <xdr:ext cx="914400" cy="181610"/>
    <xdr:pic>
      <xdr:nvPicPr>
        <xdr:cNvPr id="2085" name="图片 2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94310"/>
    <xdr:pic>
      <xdr:nvPicPr>
        <xdr:cNvPr id="2086" name="图片 2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109</xdr:row>
      <xdr:rowOff>0</xdr:rowOff>
    </xdr:from>
    <xdr:ext cx="914400" cy="181610"/>
    <xdr:pic>
      <xdr:nvPicPr>
        <xdr:cNvPr id="2087" name="图片 2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109</xdr:row>
      <xdr:rowOff>0</xdr:rowOff>
    </xdr:from>
    <xdr:to>
      <xdr:col>16</xdr:col>
      <xdr:colOff>915035</xdr:colOff>
      <xdr:row>109</xdr:row>
      <xdr:rowOff>219710</xdr:rowOff>
    </xdr:to>
    <xdr:pic>
      <xdr:nvPicPr>
        <xdr:cNvPr id="2088" name="图片 2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16</xdr:col>
      <xdr:colOff>915035</xdr:colOff>
      <xdr:row>109</xdr:row>
      <xdr:rowOff>219710</xdr:rowOff>
    </xdr:to>
    <xdr:pic>
      <xdr:nvPicPr>
        <xdr:cNvPr id="2089" name="图片 2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16</xdr:col>
      <xdr:colOff>915035</xdr:colOff>
      <xdr:row>109</xdr:row>
      <xdr:rowOff>213360</xdr:rowOff>
    </xdr:to>
    <xdr:pic>
      <xdr:nvPicPr>
        <xdr:cNvPr id="2090" name="图片 2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16</xdr:col>
      <xdr:colOff>913765</xdr:colOff>
      <xdr:row>109</xdr:row>
      <xdr:rowOff>219710</xdr:rowOff>
    </xdr:to>
    <xdr:pic>
      <xdr:nvPicPr>
        <xdr:cNvPr id="2091" name="图片 2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16</xdr:col>
      <xdr:colOff>915035</xdr:colOff>
      <xdr:row>109</xdr:row>
      <xdr:rowOff>213360</xdr:rowOff>
    </xdr:to>
    <xdr:pic>
      <xdr:nvPicPr>
        <xdr:cNvPr id="2092" name="图片 2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16</xdr:col>
      <xdr:colOff>913765</xdr:colOff>
      <xdr:row>109</xdr:row>
      <xdr:rowOff>219710</xdr:rowOff>
    </xdr:to>
    <xdr:pic>
      <xdr:nvPicPr>
        <xdr:cNvPr id="2093" name="图片 2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16</xdr:col>
      <xdr:colOff>915035</xdr:colOff>
      <xdr:row>109</xdr:row>
      <xdr:rowOff>213360</xdr:rowOff>
    </xdr:to>
    <xdr:pic>
      <xdr:nvPicPr>
        <xdr:cNvPr id="2094" name="图片 20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16</xdr:col>
      <xdr:colOff>913765</xdr:colOff>
      <xdr:row>109</xdr:row>
      <xdr:rowOff>219710</xdr:rowOff>
    </xdr:to>
    <xdr:pic>
      <xdr:nvPicPr>
        <xdr:cNvPr id="2095" name="图片 2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109</xdr:row>
      <xdr:rowOff>0</xdr:rowOff>
    </xdr:from>
    <xdr:ext cx="914400" cy="181610"/>
    <xdr:pic>
      <xdr:nvPicPr>
        <xdr:cNvPr id="2096" name="图片 2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81610"/>
    <xdr:pic>
      <xdr:nvPicPr>
        <xdr:cNvPr id="2097" name="图片 2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94310"/>
    <xdr:pic>
      <xdr:nvPicPr>
        <xdr:cNvPr id="2098" name="图片 2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109</xdr:row>
      <xdr:rowOff>0</xdr:rowOff>
    </xdr:from>
    <xdr:ext cx="914400" cy="181610"/>
    <xdr:pic>
      <xdr:nvPicPr>
        <xdr:cNvPr id="2099" name="图片 2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94310"/>
    <xdr:pic>
      <xdr:nvPicPr>
        <xdr:cNvPr id="2100" name="图片 20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109</xdr:row>
      <xdr:rowOff>0</xdr:rowOff>
    </xdr:from>
    <xdr:ext cx="914400" cy="181610"/>
    <xdr:pic>
      <xdr:nvPicPr>
        <xdr:cNvPr id="2101" name="图片 2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109</xdr:row>
      <xdr:rowOff>0</xdr:rowOff>
    </xdr:from>
    <xdr:ext cx="914400" cy="194310"/>
    <xdr:pic>
      <xdr:nvPicPr>
        <xdr:cNvPr id="2102" name="图片 2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109</xdr:row>
      <xdr:rowOff>0</xdr:rowOff>
    </xdr:from>
    <xdr:ext cx="914400" cy="181610"/>
    <xdr:pic>
      <xdr:nvPicPr>
        <xdr:cNvPr id="2103" name="图片 2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1757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181610"/>
    <xdr:pic>
      <xdr:nvPicPr>
        <xdr:cNvPr id="2104" name="图片 2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181610"/>
    <xdr:pic>
      <xdr:nvPicPr>
        <xdr:cNvPr id="2105" name="图片 2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194310"/>
    <xdr:pic>
      <xdr:nvPicPr>
        <xdr:cNvPr id="2106" name="图片 2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181610"/>
    <xdr:pic>
      <xdr:nvPicPr>
        <xdr:cNvPr id="2107" name="图片 2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194310"/>
    <xdr:pic>
      <xdr:nvPicPr>
        <xdr:cNvPr id="2108" name="图片 2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181610"/>
    <xdr:pic>
      <xdr:nvPicPr>
        <xdr:cNvPr id="2109" name="图片 2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914400" cy="194310"/>
    <xdr:pic>
      <xdr:nvPicPr>
        <xdr:cNvPr id="2110" name="图片 2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110</xdr:row>
      <xdr:rowOff>0</xdr:rowOff>
    </xdr:from>
    <xdr:ext cx="914400" cy="181610"/>
    <xdr:pic>
      <xdr:nvPicPr>
        <xdr:cNvPr id="2111" name="图片 2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421386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136</xdr:row>
      <xdr:rowOff>0</xdr:rowOff>
    </xdr:from>
    <xdr:to>
      <xdr:col>16</xdr:col>
      <xdr:colOff>914400</xdr:colOff>
      <xdr:row>136</xdr:row>
      <xdr:rowOff>219710</xdr:rowOff>
    </xdr:to>
    <xdr:pic>
      <xdr:nvPicPr>
        <xdr:cNvPr id="2112" name="图片 2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16</xdr:col>
      <xdr:colOff>914400</xdr:colOff>
      <xdr:row>136</xdr:row>
      <xdr:rowOff>219710</xdr:rowOff>
    </xdr:to>
    <xdr:pic>
      <xdr:nvPicPr>
        <xdr:cNvPr id="2113" name="图片 2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16</xdr:col>
      <xdr:colOff>914400</xdr:colOff>
      <xdr:row>136</xdr:row>
      <xdr:rowOff>213360</xdr:rowOff>
    </xdr:to>
    <xdr:pic>
      <xdr:nvPicPr>
        <xdr:cNvPr id="2114" name="图片 2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16</xdr:col>
      <xdr:colOff>914400</xdr:colOff>
      <xdr:row>136</xdr:row>
      <xdr:rowOff>219710</xdr:rowOff>
    </xdr:to>
    <xdr:pic>
      <xdr:nvPicPr>
        <xdr:cNvPr id="2115" name="图片 2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16</xdr:col>
      <xdr:colOff>914400</xdr:colOff>
      <xdr:row>136</xdr:row>
      <xdr:rowOff>213360</xdr:rowOff>
    </xdr:to>
    <xdr:pic>
      <xdr:nvPicPr>
        <xdr:cNvPr id="2116" name="图片 2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16</xdr:col>
      <xdr:colOff>914400</xdr:colOff>
      <xdr:row>136</xdr:row>
      <xdr:rowOff>219710</xdr:rowOff>
    </xdr:to>
    <xdr:pic>
      <xdr:nvPicPr>
        <xdr:cNvPr id="2117" name="图片 2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16</xdr:col>
      <xdr:colOff>914400</xdr:colOff>
      <xdr:row>136</xdr:row>
      <xdr:rowOff>213360</xdr:rowOff>
    </xdr:to>
    <xdr:pic>
      <xdr:nvPicPr>
        <xdr:cNvPr id="2118" name="图片 2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16</xdr:col>
      <xdr:colOff>914400</xdr:colOff>
      <xdr:row>136</xdr:row>
      <xdr:rowOff>219710</xdr:rowOff>
    </xdr:to>
    <xdr:pic>
      <xdr:nvPicPr>
        <xdr:cNvPr id="2119" name="图片 2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235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16</xdr:col>
      <xdr:colOff>609600</xdr:colOff>
      <xdr:row>136</xdr:row>
      <xdr:rowOff>143510</xdr:rowOff>
    </xdr:to>
    <xdr:pic>
      <xdr:nvPicPr>
        <xdr:cNvPr id="2120" name="图片 21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2235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21" name="图片 2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22" name="图片 2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123" name="图片 2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24" name="图片 2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125" name="图片 2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26" name="图片 2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127" name="图片 2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28" name="图片 2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609600</xdr:colOff>
      <xdr:row>139</xdr:row>
      <xdr:rowOff>143510</xdr:rowOff>
    </xdr:to>
    <xdr:pic>
      <xdr:nvPicPr>
        <xdr:cNvPr id="2129" name="图片 21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3568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30" name="图片 2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31" name="图片 2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132" name="图片 2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33" name="图片 2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134" name="图片 2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200</xdr:row>
      <xdr:rowOff>142875</xdr:rowOff>
    </xdr:from>
    <xdr:to>
      <xdr:col>16</xdr:col>
      <xdr:colOff>914400</xdr:colOff>
      <xdr:row>200</xdr:row>
      <xdr:rowOff>356235</xdr:rowOff>
    </xdr:to>
    <xdr:pic>
      <xdr:nvPicPr>
        <xdr:cNvPr id="2135" name="图片 2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8285975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16</xdr:col>
      <xdr:colOff>914400</xdr:colOff>
      <xdr:row>63</xdr:row>
      <xdr:rowOff>219710</xdr:rowOff>
    </xdr:to>
    <xdr:pic>
      <xdr:nvPicPr>
        <xdr:cNvPr id="2136" name="图片 2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16</xdr:col>
      <xdr:colOff>914400</xdr:colOff>
      <xdr:row>63</xdr:row>
      <xdr:rowOff>219710</xdr:rowOff>
    </xdr:to>
    <xdr:pic>
      <xdr:nvPicPr>
        <xdr:cNvPr id="2137" name="图片 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16</xdr:col>
      <xdr:colOff>914400</xdr:colOff>
      <xdr:row>63</xdr:row>
      <xdr:rowOff>213360</xdr:rowOff>
    </xdr:to>
    <xdr:pic>
      <xdr:nvPicPr>
        <xdr:cNvPr id="2138" name="图片 2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16</xdr:col>
      <xdr:colOff>914400</xdr:colOff>
      <xdr:row>63</xdr:row>
      <xdr:rowOff>219710</xdr:rowOff>
    </xdr:to>
    <xdr:pic>
      <xdr:nvPicPr>
        <xdr:cNvPr id="2139" name="图片 2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16</xdr:col>
      <xdr:colOff>914400</xdr:colOff>
      <xdr:row>63</xdr:row>
      <xdr:rowOff>213360</xdr:rowOff>
    </xdr:to>
    <xdr:pic>
      <xdr:nvPicPr>
        <xdr:cNvPr id="2140" name="图片 2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16</xdr:col>
      <xdr:colOff>914400</xdr:colOff>
      <xdr:row>63</xdr:row>
      <xdr:rowOff>219710</xdr:rowOff>
    </xdr:to>
    <xdr:pic>
      <xdr:nvPicPr>
        <xdr:cNvPr id="2141" name="图片 2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16</xdr:col>
      <xdr:colOff>914400</xdr:colOff>
      <xdr:row>63</xdr:row>
      <xdr:rowOff>213360</xdr:rowOff>
    </xdr:to>
    <xdr:pic>
      <xdr:nvPicPr>
        <xdr:cNvPr id="2142" name="图片 2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16</xdr:col>
      <xdr:colOff>914400</xdr:colOff>
      <xdr:row>63</xdr:row>
      <xdr:rowOff>219710</xdr:rowOff>
    </xdr:to>
    <xdr:pic>
      <xdr:nvPicPr>
        <xdr:cNvPr id="2143" name="图片 2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16</xdr:col>
      <xdr:colOff>609600</xdr:colOff>
      <xdr:row>63</xdr:row>
      <xdr:rowOff>143510</xdr:rowOff>
    </xdr:to>
    <xdr:pic>
      <xdr:nvPicPr>
        <xdr:cNvPr id="2144" name="图片 21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24345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64</xdr:row>
      <xdr:rowOff>0</xdr:rowOff>
    </xdr:from>
    <xdr:ext cx="914400" cy="219710"/>
    <xdr:pic>
      <xdr:nvPicPr>
        <xdr:cNvPr id="2145" name="图片 2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914400" cy="219710"/>
    <xdr:pic>
      <xdr:nvPicPr>
        <xdr:cNvPr id="2146" name="图片 2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914400" cy="213360"/>
    <xdr:pic>
      <xdr:nvPicPr>
        <xdr:cNvPr id="2147" name="图片 2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64</xdr:row>
      <xdr:rowOff>0</xdr:rowOff>
    </xdr:from>
    <xdr:ext cx="914400" cy="219710"/>
    <xdr:pic>
      <xdr:nvPicPr>
        <xdr:cNvPr id="2148" name="图片 2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914400" cy="213360"/>
    <xdr:pic>
      <xdr:nvPicPr>
        <xdr:cNvPr id="2149" name="图片 2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64</xdr:row>
      <xdr:rowOff>0</xdr:rowOff>
    </xdr:from>
    <xdr:ext cx="914400" cy="219710"/>
    <xdr:pic>
      <xdr:nvPicPr>
        <xdr:cNvPr id="2150" name="图片 2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914400" cy="213360"/>
    <xdr:pic>
      <xdr:nvPicPr>
        <xdr:cNvPr id="2151" name="图片 2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64</xdr:row>
      <xdr:rowOff>0</xdr:rowOff>
    </xdr:from>
    <xdr:ext cx="914400" cy="219710"/>
    <xdr:pic>
      <xdr:nvPicPr>
        <xdr:cNvPr id="2152" name="图片 2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64</xdr:row>
      <xdr:rowOff>0</xdr:rowOff>
    </xdr:from>
    <xdr:to>
      <xdr:col>16</xdr:col>
      <xdr:colOff>914400</xdr:colOff>
      <xdr:row>64</xdr:row>
      <xdr:rowOff>219710</xdr:rowOff>
    </xdr:to>
    <xdr:pic>
      <xdr:nvPicPr>
        <xdr:cNvPr id="2153" name="图片 2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16</xdr:col>
      <xdr:colOff>914400</xdr:colOff>
      <xdr:row>64</xdr:row>
      <xdr:rowOff>219710</xdr:rowOff>
    </xdr:to>
    <xdr:pic>
      <xdr:nvPicPr>
        <xdr:cNvPr id="2154" name="图片 2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16</xdr:col>
      <xdr:colOff>914400</xdr:colOff>
      <xdr:row>64</xdr:row>
      <xdr:rowOff>213360</xdr:rowOff>
    </xdr:to>
    <xdr:pic>
      <xdr:nvPicPr>
        <xdr:cNvPr id="2155" name="图片 2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16</xdr:col>
      <xdr:colOff>914400</xdr:colOff>
      <xdr:row>64</xdr:row>
      <xdr:rowOff>219710</xdr:rowOff>
    </xdr:to>
    <xdr:pic>
      <xdr:nvPicPr>
        <xdr:cNvPr id="2156" name="图片 2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16</xdr:col>
      <xdr:colOff>914400</xdr:colOff>
      <xdr:row>64</xdr:row>
      <xdr:rowOff>213360</xdr:rowOff>
    </xdr:to>
    <xdr:pic>
      <xdr:nvPicPr>
        <xdr:cNvPr id="2157" name="图片 2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16</xdr:col>
      <xdr:colOff>914400</xdr:colOff>
      <xdr:row>64</xdr:row>
      <xdr:rowOff>219710</xdr:rowOff>
    </xdr:to>
    <xdr:pic>
      <xdr:nvPicPr>
        <xdr:cNvPr id="2158" name="图片 2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16</xdr:col>
      <xdr:colOff>914400</xdr:colOff>
      <xdr:row>64</xdr:row>
      <xdr:rowOff>213360</xdr:rowOff>
    </xdr:to>
    <xdr:pic>
      <xdr:nvPicPr>
        <xdr:cNvPr id="2159" name="图片 2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16</xdr:col>
      <xdr:colOff>914400</xdr:colOff>
      <xdr:row>64</xdr:row>
      <xdr:rowOff>219710</xdr:rowOff>
    </xdr:to>
    <xdr:pic>
      <xdr:nvPicPr>
        <xdr:cNvPr id="2160" name="图片 2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65</xdr:row>
      <xdr:rowOff>0</xdr:rowOff>
    </xdr:from>
    <xdr:ext cx="914400" cy="219710"/>
    <xdr:pic>
      <xdr:nvPicPr>
        <xdr:cNvPr id="2161" name="图片 2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9710"/>
    <xdr:pic>
      <xdr:nvPicPr>
        <xdr:cNvPr id="2162" name="图片 2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3360"/>
    <xdr:pic>
      <xdr:nvPicPr>
        <xdr:cNvPr id="2163" name="图片 2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65</xdr:row>
      <xdr:rowOff>0</xdr:rowOff>
    </xdr:from>
    <xdr:ext cx="914400" cy="219710"/>
    <xdr:pic>
      <xdr:nvPicPr>
        <xdr:cNvPr id="2164" name="图片 2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3360"/>
    <xdr:pic>
      <xdr:nvPicPr>
        <xdr:cNvPr id="2165" name="图片 2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65</xdr:row>
      <xdr:rowOff>0</xdr:rowOff>
    </xdr:from>
    <xdr:ext cx="914400" cy="219710"/>
    <xdr:pic>
      <xdr:nvPicPr>
        <xdr:cNvPr id="2166" name="图片 2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3360"/>
    <xdr:pic>
      <xdr:nvPicPr>
        <xdr:cNvPr id="2167" name="图片 2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65</xdr:row>
      <xdr:rowOff>0</xdr:rowOff>
    </xdr:from>
    <xdr:ext cx="914400" cy="219710"/>
    <xdr:pic>
      <xdr:nvPicPr>
        <xdr:cNvPr id="2168" name="图片 2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9710"/>
    <xdr:pic>
      <xdr:nvPicPr>
        <xdr:cNvPr id="2169" name="图片 2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9710"/>
    <xdr:pic>
      <xdr:nvPicPr>
        <xdr:cNvPr id="2170" name="图片 2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3360"/>
    <xdr:pic>
      <xdr:nvPicPr>
        <xdr:cNvPr id="2171" name="图片 2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65</xdr:row>
      <xdr:rowOff>0</xdr:rowOff>
    </xdr:from>
    <xdr:ext cx="914400" cy="219710"/>
    <xdr:pic>
      <xdr:nvPicPr>
        <xdr:cNvPr id="2172" name="图片 2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65</xdr:row>
      <xdr:rowOff>0</xdr:rowOff>
    </xdr:from>
    <xdr:ext cx="914400" cy="213360"/>
    <xdr:pic>
      <xdr:nvPicPr>
        <xdr:cNvPr id="2173" name="图片 2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65</xdr:row>
      <xdr:rowOff>0</xdr:rowOff>
    </xdr:from>
    <xdr:ext cx="914400" cy="219710"/>
    <xdr:pic>
      <xdr:nvPicPr>
        <xdr:cNvPr id="2174" name="图片 2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77" name="图片 2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78" name="图片 2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213360</xdr:rowOff>
    </xdr:to>
    <xdr:pic>
      <xdr:nvPicPr>
        <xdr:cNvPr id="2179" name="图片 2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80" name="图片 2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213360</xdr:rowOff>
    </xdr:to>
    <xdr:pic>
      <xdr:nvPicPr>
        <xdr:cNvPr id="2181" name="图片 2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82" name="图片 2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213360</xdr:rowOff>
    </xdr:to>
    <xdr:pic>
      <xdr:nvPicPr>
        <xdr:cNvPr id="2183" name="图片 2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84" name="图片 2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609600</xdr:colOff>
      <xdr:row>137</xdr:row>
      <xdr:rowOff>143510</xdr:rowOff>
    </xdr:to>
    <xdr:pic>
      <xdr:nvPicPr>
        <xdr:cNvPr id="2185" name="图片 21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2806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86" name="图片 2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87" name="图片 2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213360</xdr:rowOff>
    </xdr:to>
    <xdr:pic>
      <xdr:nvPicPr>
        <xdr:cNvPr id="2188" name="图片 2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89" name="图片 2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213360</xdr:rowOff>
    </xdr:to>
    <xdr:pic>
      <xdr:nvPicPr>
        <xdr:cNvPr id="2190" name="图片 2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91" name="图片 2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16</xdr:col>
      <xdr:colOff>914400</xdr:colOff>
      <xdr:row>137</xdr:row>
      <xdr:rowOff>213360</xdr:rowOff>
    </xdr:to>
    <xdr:pic>
      <xdr:nvPicPr>
        <xdr:cNvPr id="2192" name="图片 2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16</xdr:col>
      <xdr:colOff>914400</xdr:colOff>
      <xdr:row>137</xdr:row>
      <xdr:rowOff>219710</xdr:rowOff>
    </xdr:to>
    <xdr:pic>
      <xdr:nvPicPr>
        <xdr:cNvPr id="2193" name="图片 2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2806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94" name="图片 2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95" name="图片 2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196" name="图片 2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97" name="图片 2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198" name="图片 2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199" name="图片 2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16</xdr:col>
      <xdr:colOff>914400</xdr:colOff>
      <xdr:row>139</xdr:row>
      <xdr:rowOff>213360</xdr:rowOff>
    </xdr:to>
    <xdr:pic>
      <xdr:nvPicPr>
        <xdr:cNvPr id="2200" name="图片 2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16</xdr:col>
      <xdr:colOff>914400</xdr:colOff>
      <xdr:row>139</xdr:row>
      <xdr:rowOff>219710</xdr:rowOff>
    </xdr:to>
    <xdr:pic>
      <xdr:nvPicPr>
        <xdr:cNvPr id="2201" name="图片 2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568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16</xdr:col>
      <xdr:colOff>914400</xdr:colOff>
      <xdr:row>140</xdr:row>
      <xdr:rowOff>219710</xdr:rowOff>
    </xdr:to>
    <xdr:pic>
      <xdr:nvPicPr>
        <xdr:cNvPr id="2202" name="图片 2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94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16</xdr:col>
      <xdr:colOff>914400</xdr:colOff>
      <xdr:row>140</xdr:row>
      <xdr:rowOff>219710</xdr:rowOff>
    </xdr:to>
    <xdr:pic>
      <xdr:nvPicPr>
        <xdr:cNvPr id="2203" name="图片 2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94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16</xdr:col>
      <xdr:colOff>914400</xdr:colOff>
      <xdr:row>140</xdr:row>
      <xdr:rowOff>213360</xdr:rowOff>
    </xdr:to>
    <xdr:pic>
      <xdr:nvPicPr>
        <xdr:cNvPr id="2204" name="图片 2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94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16</xdr:col>
      <xdr:colOff>914400</xdr:colOff>
      <xdr:row>140</xdr:row>
      <xdr:rowOff>219710</xdr:rowOff>
    </xdr:to>
    <xdr:pic>
      <xdr:nvPicPr>
        <xdr:cNvPr id="2205" name="图片 2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949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16</xdr:col>
      <xdr:colOff>914400</xdr:colOff>
      <xdr:row>140</xdr:row>
      <xdr:rowOff>213360</xdr:rowOff>
    </xdr:to>
    <xdr:pic>
      <xdr:nvPicPr>
        <xdr:cNvPr id="2206" name="图片 2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3949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07" name="图片 2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08" name="图片 2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51435</xdr:rowOff>
    </xdr:to>
    <xdr:pic>
      <xdr:nvPicPr>
        <xdr:cNvPr id="2209" name="图片 2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10" name="图片 2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51435</xdr:rowOff>
    </xdr:to>
    <xdr:pic>
      <xdr:nvPicPr>
        <xdr:cNvPr id="2211" name="图片 2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12" name="图片 2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51435</xdr:rowOff>
    </xdr:to>
    <xdr:pic>
      <xdr:nvPicPr>
        <xdr:cNvPr id="2213" name="图片 2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14" name="图片 2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609600</xdr:colOff>
      <xdr:row>183</xdr:row>
      <xdr:rowOff>143510</xdr:rowOff>
    </xdr:to>
    <xdr:pic>
      <xdr:nvPicPr>
        <xdr:cNvPr id="2215" name="图片 22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71475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183</xdr:row>
      <xdr:rowOff>0</xdr:rowOff>
    </xdr:from>
    <xdr:ext cx="914400" cy="438785"/>
    <xdr:pic>
      <xdr:nvPicPr>
        <xdr:cNvPr id="2216" name="图片 2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8785"/>
    <xdr:pic>
      <xdr:nvPicPr>
        <xdr:cNvPr id="2217" name="图片 2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2435"/>
    <xdr:pic>
      <xdr:nvPicPr>
        <xdr:cNvPr id="2218" name="图片 2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183</xdr:row>
      <xdr:rowOff>0</xdr:rowOff>
    </xdr:from>
    <xdr:ext cx="914400" cy="438785"/>
    <xdr:pic>
      <xdr:nvPicPr>
        <xdr:cNvPr id="2219" name="图片 2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2435"/>
    <xdr:pic>
      <xdr:nvPicPr>
        <xdr:cNvPr id="2220" name="图片 2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183</xdr:row>
      <xdr:rowOff>0</xdr:rowOff>
    </xdr:from>
    <xdr:ext cx="914400" cy="438785"/>
    <xdr:pic>
      <xdr:nvPicPr>
        <xdr:cNvPr id="2221" name="图片 2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2435"/>
    <xdr:pic>
      <xdr:nvPicPr>
        <xdr:cNvPr id="2222" name="图片 2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183</xdr:row>
      <xdr:rowOff>0</xdr:rowOff>
    </xdr:from>
    <xdr:ext cx="914400" cy="438785"/>
    <xdr:pic>
      <xdr:nvPicPr>
        <xdr:cNvPr id="2223" name="图片 2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24" name="图片 2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25" name="图片 2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51435</xdr:rowOff>
    </xdr:to>
    <xdr:pic>
      <xdr:nvPicPr>
        <xdr:cNvPr id="2226" name="图片 2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27" name="图片 2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51435</xdr:rowOff>
    </xdr:to>
    <xdr:pic>
      <xdr:nvPicPr>
        <xdr:cNvPr id="2228" name="图片 2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29" name="图片 2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16</xdr:col>
      <xdr:colOff>915035</xdr:colOff>
      <xdr:row>184</xdr:row>
      <xdr:rowOff>51435</xdr:rowOff>
    </xdr:to>
    <xdr:pic>
      <xdr:nvPicPr>
        <xdr:cNvPr id="2230" name="图片 2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16</xdr:col>
      <xdr:colOff>915035</xdr:colOff>
      <xdr:row>184</xdr:row>
      <xdr:rowOff>57785</xdr:rowOff>
    </xdr:to>
    <xdr:pic>
      <xdr:nvPicPr>
        <xdr:cNvPr id="2231" name="图片 2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5035" cy="43878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183</xdr:row>
      <xdr:rowOff>0</xdr:rowOff>
    </xdr:from>
    <xdr:ext cx="914400" cy="438785"/>
    <xdr:pic>
      <xdr:nvPicPr>
        <xdr:cNvPr id="2232" name="图片 2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8785"/>
    <xdr:pic>
      <xdr:nvPicPr>
        <xdr:cNvPr id="2233" name="图片 2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2435"/>
    <xdr:pic>
      <xdr:nvPicPr>
        <xdr:cNvPr id="2234" name="图片 2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183</xdr:row>
      <xdr:rowOff>0</xdr:rowOff>
    </xdr:from>
    <xdr:ext cx="914400" cy="438785"/>
    <xdr:pic>
      <xdr:nvPicPr>
        <xdr:cNvPr id="2235" name="图片 2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2435"/>
    <xdr:pic>
      <xdr:nvPicPr>
        <xdr:cNvPr id="2236" name="图片 2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183</xdr:row>
      <xdr:rowOff>0</xdr:rowOff>
    </xdr:from>
    <xdr:ext cx="914400" cy="438785"/>
    <xdr:pic>
      <xdr:nvPicPr>
        <xdr:cNvPr id="2237" name="图片 2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183</xdr:row>
      <xdr:rowOff>0</xdr:rowOff>
    </xdr:from>
    <xdr:ext cx="914400" cy="432435"/>
    <xdr:pic>
      <xdr:nvPicPr>
        <xdr:cNvPr id="2238" name="图片 2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183</xdr:row>
      <xdr:rowOff>0</xdr:rowOff>
    </xdr:from>
    <xdr:ext cx="914400" cy="438785"/>
    <xdr:pic>
      <xdr:nvPicPr>
        <xdr:cNvPr id="2239" name="图片 2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475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184</xdr:row>
      <xdr:rowOff>0</xdr:rowOff>
    </xdr:from>
    <xdr:ext cx="914400" cy="438785"/>
    <xdr:pic>
      <xdr:nvPicPr>
        <xdr:cNvPr id="2240" name="图片 2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184</xdr:row>
      <xdr:rowOff>0</xdr:rowOff>
    </xdr:from>
    <xdr:ext cx="914400" cy="438785"/>
    <xdr:pic>
      <xdr:nvPicPr>
        <xdr:cNvPr id="2241" name="图片 2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184</xdr:row>
      <xdr:rowOff>0</xdr:rowOff>
    </xdr:from>
    <xdr:ext cx="914400" cy="432435"/>
    <xdr:pic>
      <xdr:nvPicPr>
        <xdr:cNvPr id="2242" name="图片 2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184</xdr:row>
      <xdr:rowOff>0</xdr:rowOff>
    </xdr:from>
    <xdr:ext cx="914400" cy="438785"/>
    <xdr:pic>
      <xdr:nvPicPr>
        <xdr:cNvPr id="2243" name="图片 2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184</xdr:row>
      <xdr:rowOff>0</xdr:rowOff>
    </xdr:from>
    <xdr:ext cx="914400" cy="432435"/>
    <xdr:pic>
      <xdr:nvPicPr>
        <xdr:cNvPr id="2244" name="图片 2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184</xdr:row>
      <xdr:rowOff>0</xdr:rowOff>
    </xdr:from>
    <xdr:ext cx="914400" cy="438785"/>
    <xdr:pic>
      <xdr:nvPicPr>
        <xdr:cNvPr id="2245" name="图片 2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184</xdr:row>
      <xdr:rowOff>0</xdr:rowOff>
    </xdr:from>
    <xdr:ext cx="914400" cy="432435"/>
    <xdr:pic>
      <xdr:nvPicPr>
        <xdr:cNvPr id="2246" name="图片 2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24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184</xdr:row>
      <xdr:rowOff>0</xdr:rowOff>
    </xdr:from>
    <xdr:ext cx="914400" cy="438785"/>
    <xdr:pic>
      <xdr:nvPicPr>
        <xdr:cNvPr id="2247" name="图片 2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1856600"/>
          <a:ext cx="914400" cy="43878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38735</xdr:rowOff>
    </xdr:to>
    <xdr:pic>
      <xdr:nvPicPr>
        <xdr:cNvPr id="2248" name="图片 2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38735</xdr:rowOff>
    </xdr:to>
    <xdr:pic>
      <xdr:nvPicPr>
        <xdr:cNvPr id="2249" name="图片 2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32385</xdr:rowOff>
    </xdr:to>
    <xdr:pic>
      <xdr:nvPicPr>
        <xdr:cNvPr id="2250" name="图片 22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186</xdr:row>
      <xdr:rowOff>38735</xdr:rowOff>
    </xdr:to>
    <xdr:pic>
      <xdr:nvPicPr>
        <xdr:cNvPr id="2251" name="图片 2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32385</xdr:rowOff>
    </xdr:to>
    <xdr:pic>
      <xdr:nvPicPr>
        <xdr:cNvPr id="2252" name="图片 2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186</xdr:row>
      <xdr:rowOff>38735</xdr:rowOff>
    </xdr:to>
    <xdr:pic>
      <xdr:nvPicPr>
        <xdr:cNvPr id="2253" name="图片 2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32385</xdr:rowOff>
    </xdr:to>
    <xdr:pic>
      <xdr:nvPicPr>
        <xdr:cNvPr id="2254" name="图片 2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186</xdr:row>
      <xdr:rowOff>38735</xdr:rowOff>
    </xdr:to>
    <xdr:pic>
      <xdr:nvPicPr>
        <xdr:cNvPr id="2255" name="图片 2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610235</xdr:colOff>
      <xdr:row>185</xdr:row>
      <xdr:rowOff>143510</xdr:rowOff>
    </xdr:to>
    <xdr:pic>
      <xdr:nvPicPr>
        <xdr:cNvPr id="2256" name="图片 22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72237600"/>
          <a:ext cx="610235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185</xdr:row>
      <xdr:rowOff>0</xdr:rowOff>
    </xdr:from>
    <xdr:ext cx="914400" cy="419735"/>
    <xdr:pic>
      <xdr:nvPicPr>
        <xdr:cNvPr id="2257" name="图片 2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419735"/>
    <xdr:pic>
      <xdr:nvPicPr>
        <xdr:cNvPr id="2258" name="图片 2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413385"/>
    <xdr:pic>
      <xdr:nvPicPr>
        <xdr:cNvPr id="2259" name="图片 2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185</xdr:row>
      <xdr:rowOff>0</xdr:rowOff>
    </xdr:from>
    <xdr:ext cx="914400" cy="419735"/>
    <xdr:pic>
      <xdr:nvPicPr>
        <xdr:cNvPr id="2260" name="图片 2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413385"/>
    <xdr:pic>
      <xdr:nvPicPr>
        <xdr:cNvPr id="2261" name="图片 2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185</xdr:row>
      <xdr:rowOff>0</xdr:rowOff>
    </xdr:from>
    <xdr:ext cx="914400" cy="419735"/>
    <xdr:pic>
      <xdr:nvPicPr>
        <xdr:cNvPr id="2262" name="图片 2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413385"/>
    <xdr:pic>
      <xdr:nvPicPr>
        <xdr:cNvPr id="2263" name="图片 2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185</xdr:row>
      <xdr:rowOff>0</xdr:rowOff>
    </xdr:from>
    <xdr:ext cx="914400" cy="419735"/>
    <xdr:pic>
      <xdr:nvPicPr>
        <xdr:cNvPr id="2264" name="图片 2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38735</xdr:rowOff>
    </xdr:to>
    <xdr:pic>
      <xdr:nvPicPr>
        <xdr:cNvPr id="2265" name="图片 2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38735</xdr:rowOff>
    </xdr:to>
    <xdr:pic>
      <xdr:nvPicPr>
        <xdr:cNvPr id="2266" name="图片 2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32385</xdr:rowOff>
    </xdr:to>
    <xdr:pic>
      <xdr:nvPicPr>
        <xdr:cNvPr id="2267" name="图片 2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186</xdr:row>
      <xdr:rowOff>38735</xdr:rowOff>
    </xdr:to>
    <xdr:pic>
      <xdr:nvPicPr>
        <xdr:cNvPr id="2268" name="图片 2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32385</xdr:rowOff>
    </xdr:to>
    <xdr:pic>
      <xdr:nvPicPr>
        <xdr:cNvPr id="2269" name="图片 2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186</xdr:row>
      <xdr:rowOff>38735</xdr:rowOff>
    </xdr:to>
    <xdr:pic>
      <xdr:nvPicPr>
        <xdr:cNvPr id="2270" name="图片 2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915035</xdr:colOff>
      <xdr:row>186</xdr:row>
      <xdr:rowOff>32385</xdr:rowOff>
    </xdr:to>
    <xdr:pic>
      <xdr:nvPicPr>
        <xdr:cNvPr id="2271" name="图片 2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186</xdr:row>
      <xdr:rowOff>38735</xdr:rowOff>
    </xdr:to>
    <xdr:pic>
      <xdr:nvPicPr>
        <xdr:cNvPr id="2272" name="图片 2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237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186</xdr:row>
      <xdr:rowOff>0</xdr:rowOff>
    </xdr:from>
    <xdr:ext cx="914400" cy="419735"/>
    <xdr:pic>
      <xdr:nvPicPr>
        <xdr:cNvPr id="2273" name="图片 2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419735"/>
    <xdr:pic>
      <xdr:nvPicPr>
        <xdr:cNvPr id="2274" name="图片 22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413385"/>
    <xdr:pic>
      <xdr:nvPicPr>
        <xdr:cNvPr id="2275" name="图片 2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186</xdr:row>
      <xdr:rowOff>0</xdr:rowOff>
    </xdr:from>
    <xdr:ext cx="914400" cy="419735"/>
    <xdr:pic>
      <xdr:nvPicPr>
        <xdr:cNvPr id="2276" name="图片 2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413385"/>
    <xdr:pic>
      <xdr:nvPicPr>
        <xdr:cNvPr id="2277" name="图片 2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186</xdr:row>
      <xdr:rowOff>0</xdr:rowOff>
    </xdr:from>
    <xdr:ext cx="914400" cy="419735"/>
    <xdr:pic>
      <xdr:nvPicPr>
        <xdr:cNvPr id="2278" name="图片 2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413385"/>
    <xdr:pic>
      <xdr:nvPicPr>
        <xdr:cNvPr id="2279" name="图片 2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186</xdr:row>
      <xdr:rowOff>0</xdr:rowOff>
    </xdr:from>
    <xdr:ext cx="914400" cy="419735"/>
    <xdr:pic>
      <xdr:nvPicPr>
        <xdr:cNvPr id="2280" name="图片 2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618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419735"/>
    <xdr:pic>
      <xdr:nvPicPr>
        <xdr:cNvPr id="2281" name="图片 2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999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419735"/>
    <xdr:pic>
      <xdr:nvPicPr>
        <xdr:cNvPr id="2282" name="图片 2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999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413385"/>
    <xdr:pic>
      <xdr:nvPicPr>
        <xdr:cNvPr id="2283" name="图片 2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999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187</xdr:row>
      <xdr:rowOff>0</xdr:rowOff>
    </xdr:from>
    <xdr:ext cx="914400" cy="419735"/>
    <xdr:pic>
      <xdr:nvPicPr>
        <xdr:cNvPr id="2284" name="图片 2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999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413385"/>
    <xdr:pic>
      <xdr:nvPicPr>
        <xdr:cNvPr id="2285" name="图片 2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999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187</xdr:row>
      <xdr:rowOff>0</xdr:rowOff>
    </xdr:from>
    <xdr:ext cx="914400" cy="419735"/>
    <xdr:pic>
      <xdr:nvPicPr>
        <xdr:cNvPr id="2286" name="图片 2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999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413385"/>
    <xdr:pic>
      <xdr:nvPicPr>
        <xdr:cNvPr id="2287" name="图片 2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72999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210</xdr:row>
      <xdr:rowOff>3810</xdr:rowOff>
    </xdr:to>
    <xdr:pic>
      <xdr:nvPicPr>
        <xdr:cNvPr id="2760" name="图片 2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57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210</xdr:row>
      <xdr:rowOff>3810</xdr:rowOff>
    </xdr:to>
    <xdr:pic>
      <xdr:nvPicPr>
        <xdr:cNvPr id="2761" name="图片 2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57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251460</xdr:rowOff>
    </xdr:to>
    <xdr:pic>
      <xdr:nvPicPr>
        <xdr:cNvPr id="2762" name="图片 2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16</xdr:col>
      <xdr:colOff>914400</xdr:colOff>
      <xdr:row>210</xdr:row>
      <xdr:rowOff>3810</xdr:rowOff>
    </xdr:to>
    <xdr:pic>
      <xdr:nvPicPr>
        <xdr:cNvPr id="2763" name="图片 2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57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251460</xdr:rowOff>
    </xdr:to>
    <xdr:pic>
      <xdr:nvPicPr>
        <xdr:cNvPr id="2764" name="图片 2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65" name="图片 2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66" name="图片 2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67" name="图片 2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68" name="图片 2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69" name="图片 2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70" name="图片 2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71" name="图片 2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72" name="图片 2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609600</xdr:colOff>
      <xdr:row>210</xdr:row>
      <xdr:rowOff>143510</xdr:rowOff>
    </xdr:to>
    <xdr:pic>
      <xdr:nvPicPr>
        <xdr:cNvPr id="2773" name="图片 27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816610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74" name="图片 2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75" name="图片 2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76" name="图片 2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77" name="图片 2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78" name="图片 2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79" name="图片 2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80" name="图片 2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81" name="图片 2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609600</xdr:colOff>
      <xdr:row>210</xdr:row>
      <xdr:rowOff>143510</xdr:rowOff>
    </xdr:to>
    <xdr:pic>
      <xdr:nvPicPr>
        <xdr:cNvPr id="2782" name="图片 27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816610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83" name="图片 2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84" name="图片 2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85" name="图片 2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86" name="图片 2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87" name="图片 27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88" name="图片 2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89" name="图片 2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90" name="图片 2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91" name="图片 2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92" name="图片 2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93" name="图片 2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94" name="图片 2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95" name="图片 2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609600</xdr:colOff>
      <xdr:row>210</xdr:row>
      <xdr:rowOff>143510</xdr:rowOff>
    </xdr:to>
    <xdr:pic>
      <xdr:nvPicPr>
        <xdr:cNvPr id="2796" name="图片 27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816610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97" name="图片 2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798" name="图片 2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799" name="图片 2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00" name="图片 2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01" name="图片 2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02" name="图片 2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03" name="图片 2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04" name="图片 2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05" name="图片 2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06" name="图片 2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07" name="图片 2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08" name="图片 2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09" name="图片 2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10" name="图片 2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11" name="图片 2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12" name="图片 2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13" name="图片 2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14" name="图片 2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15" name="图片 2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16</xdr:col>
      <xdr:colOff>914400</xdr:colOff>
      <xdr:row>211</xdr:row>
      <xdr:rowOff>38735</xdr:rowOff>
    </xdr:to>
    <xdr:pic>
      <xdr:nvPicPr>
        <xdr:cNvPr id="2816" name="图片 2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17" name="图片 2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210</xdr:row>
      <xdr:rowOff>0</xdr:rowOff>
    </xdr:from>
    <xdr:to>
      <xdr:col>16</xdr:col>
      <xdr:colOff>914400</xdr:colOff>
      <xdr:row>211</xdr:row>
      <xdr:rowOff>32385</xdr:rowOff>
    </xdr:to>
    <xdr:pic>
      <xdr:nvPicPr>
        <xdr:cNvPr id="2818" name="图片 2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6610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571500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19" name="图片 2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104775</xdr:colOff>
      <xdr:row>210</xdr:row>
      <xdr:rowOff>180975</xdr:rowOff>
    </xdr:from>
    <xdr:to>
      <xdr:col>16</xdr:col>
      <xdr:colOff>914400</xdr:colOff>
      <xdr:row>211</xdr:row>
      <xdr:rowOff>213360</xdr:rowOff>
    </xdr:to>
    <xdr:pic>
      <xdr:nvPicPr>
        <xdr:cNvPr id="2820" name="图片 2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841975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62" name="图片 2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63" name="图片 2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213360</xdr:rowOff>
    </xdr:to>
    <xdr:pic>
      <xdr:nvPicPr>
        <xdr:cNvPr id="2864" name="图片 2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65" name="图片 2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213360</xdr:rowOff>
    </xdr:to>
    <xdr:pic>
      <xdr:nvPicPr>
        <xdr:cNvPr id="2866" name="图片 2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67" name="图片 2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213360</xdr:rowOff>
    </xdr:to>
    <xdr:pic>
      <xdr:nvPicPr>
        <xdr:cNvPr id="2868" name="图片 2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69" name="图片 2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609600</xdr:colOff>
      <xdr:row>209</xdr:row>
      <xdr:rowOff>143510</xdr:rowOff>
    </xdr:to>
    <xdr:pic>
      <xdr:nvPicPr>
        <xdr:cNvPr id="2870" name="图片 28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814070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209</xdr:row>
      <xdr:rowOff>0</xdr:rowOff>
    </xdr:from>
    <xdr:ext cx="914400" cy="236855"/>
    <xdr:pic>
      <xdr:nvPicPr>
        <xdr:cNvPr id="2871" name="图片 2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6855"/>
    <xdr:pic>
      <xdr:nvPicPr>
        <xdr:cNvPr id="2872" name="图片 2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73" name="图片 2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874" name="图片 2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75" name="图片 2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876" name="图片 2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77" name="图片 2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878" name="图片 2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79" name="图片 2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80" name="图片 2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213360</xdr:rowOff>
    </xdr:to>
    <xdr:pic>
      <xdr:nvPicPr>
        <xdr:cNvPr id="2881" name="图片 2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82" name="图片 2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213360</xdr:rowOff>
    </xdr:to>
    <xdr:pic>
      <xdr:nvPicPr>
        <xdr:cNvPr id="2883" name="图片 2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84" name="图片 2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16</xdr:col>
      <xdr:colOff>914400</xdr:colOff>
      <xdr:row>209</xdr:row>
      <xdr:rowOff>213360</xdr:rowOff>
    </xdr:to>
    <xdr:pic>
      <xdr:nvPicPr>
        <xdr:cNvPr id="2885" name="图片 2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16</xdr:col>
      <xdr:colOff>914400</xdr:colOff>
      <xdr:row>209</xdr:row>
      <xdr:rowOff>219710</xdr:rowOff>
    </xdr:to>
    <xdr:pic>
      <xdr:nvPicPr>
        <xdr:cNvPr id="2886" name="图片 2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209</xdr:row>
      <xdr:rowOff>0</xdr:rowOff>
    </xdr:from>
    <xdr:ext cx="914400" cy="236855"/>
    <xdr:pic>
      <xdr:nvPicPr>
        <xdr:cNvPr id="2887" name="图片 2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6855"/>
    <xdr:pic>
      <xdr:nvPicPr>
        <xdr:cNvPr id="2888" name="图片 2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89" name="图片 2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890" name="图片 2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91" name="图片 2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892" name="图片 2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93" name="图片 2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894" name="图片 2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6855"/>
    <xdr:pic>
      <xdr:nvPicPr>
        <xdr:cNvPr id="2895" name="图片 2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6855"/>
    <xdr:pic>
      <xdr:nvPicPr>
        <xdr:cNvPr id="2896" name="图片 2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97" name="图片 2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898" name="图片 2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899" name="图片 2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900" name="图片 2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914400" cy="230505"/>
    <xdr:pic>
      <xdr:nvPicPr>
        <xdr:cNvPr id="2901" name="图片 2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914400" cy="236855"/>
    <xdr:pic>
      <xdr:nvPicPr>
        <xdr:cNvPr id="2902" name="图片 2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8140700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142875</xdr:rowOff>
    </xdr:from>
    <xdr:to>
      <xdr:col>0</xdr:col>
      <xdr:colOff>915035</xdr:colOff>
      <xdr:row>1</xdr:row>
      <xdr:rowOff>373380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975"/>
          <a:ext cx="9150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142875</xdr:rowOff>
    </xdr:from>
    <xdr:to>
      <xdr:col>0</xdr:col>
      <xdr:colOff>918210</xdr:colOff>
      <xdr:row>1</xdr:row>
      <xdr:rowOff>508635</xdr:rowOff>
    </xdr:to>
    <xdr:pic>
      <xdr:nvPicPr>
        <xdr:cNvPr id="115" name="图片 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975"/>
          <a:ext cx="918210" cy="365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131" name="图片 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142" name="图片 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143" name="图片 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144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146" name="图片 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226695</xdr:colOff>
      <xdr:row>79</xdr:row>
      <xdr:rowOff>314325</xdr:rowOff>
    </xdr:from>
    <xdr:to>
      <xdr:col>2</xdr:col>
      <xdr:colOff>1141095</xdr:colOff>
      <xdr:row>80</xdr:row>
      <xdr:rowOff>213360</xdr:rowOff>
    </xdr:to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450" y="30756225"/>
          <a:ext cx="914400" cy="2800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19" name="图片 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41" name="图片 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1149" name="图片 1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1150" name="图片 1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289" name="图片 2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290" name="图片 2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291" name="图片 2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292" name="图片 2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293" name="图片 2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294" name="图片 2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295" name="图片 2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296" name="图片 2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297" name="图片 2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298" name="图片 2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299" name="图片 2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00" name="图片 2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01" name="图片 2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02" name="图片 2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03" name="图片 2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04" name="图片 2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05" name="图片 2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06" name="图片 2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07" name="图片 2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08" name="图片 2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4</xdr:col>
      <xdr:colOff>381635</xdr:colOff>
      <xdr:row>1</xdr:row>
      <xdr:rowOff>0</xdr:rowOff>
    </xdr:from>
    <xdr:ext cx="4730750" cy="219710"/>
    <xdr:pic>
      <xdr:nvPicPr>
        <xdr:cNvPr id="2309" name="图片 2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473075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10" name="图片 2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11" name="图片 2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12" name="图片 2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13" name="图片 2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14" name="图片 2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15" name="图片 2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16" name="图片 2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17" name="图片 23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2318" name="图片 23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19" name="图片 2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20" name="图片 23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21" name="图片 2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22" name="图片 2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23" name="图片 2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24" name="图片 2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25" name="图片 2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26" name="图片 2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2327" name="图片 23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28" name="图片 23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29" name="图片 23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30" name="图片 2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31" name="图片 23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32" name="图片 2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33" name="图片 2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34" name="图片 2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35" name="图片 2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36" name="图片 2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37" name="图片 2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38" name="图片 2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39" name="图片 2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40" name="图片 23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2341" name="图片 23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42" name="图片 2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43" name="图片 23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44" name="图片 23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45" name="图片 2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46" name="图片 23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47" name="图片 2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48" name="图片 2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49" name="图片 2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50" name="图片 2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51" name="图片 2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52" name="图片 2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53" name="图片 2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54" name="图片 2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55" name="图片 2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56" name="图片 2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57" name="图片 2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58" name="图片 2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59" name="图片 2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60" name="图片 2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61" name="图片 2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62" name="图片 2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63" name="图片 2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64" name="图片 2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65" name="图片 2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66" name="图片 2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67" name="图片 2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68" name="图片 2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69" name="图片 2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70" name="图片 2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71" name="图片 2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2372" name="图片 2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2373" name="图片 2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74" name="图片 2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75" name="图片 2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76" name="图片 2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77" name="图片 2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78" name="图片 2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79" name="图片 2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80" name="图片 2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2381" name="图片 23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82" name="图片 2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83" name="图片 2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84" name="图片 2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85" name="图片 2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86" name="图片 23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87" name="图片 2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88" name="图片 2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89" name="图片 2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90" name="图片 2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91" name="图片 23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92" name="图片 23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93" name="图片 2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94" name="图片 23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95" name="图片 23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396" name="图片 2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97" name="图片 2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98" name="图片 2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399" name="图片 2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2400" name="图片 2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2401" name="图片 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02" name="图片 2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03" name="图片 2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404" name="图片 2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05" name="图片 2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406" name="图片 2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07" name="图片 2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408" name="图片 2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09" name="图片 2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410" name="图片 24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11" name="图片 2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12" name="图片 2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413" name="图片 2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14" name="图片 2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415" name="图片 2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16" name="图片 2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417" name="图片 2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18" name="图片 2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19" name="图片 2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20" name="图片 2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421" name="图片 2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22" name="图片 2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423" name="图片 2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24" name="图片 2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425" name="图片 2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26" name="图片 2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27" name="图片 2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28" name="图片 2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429" name="图片 2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30" name="图片 2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431" name="图片 24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32" name="图片 24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433" name="图片 24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34" name="图片 24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35" name="图片 24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36" name="图片 24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437" name="图片 24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38" name="图片 2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439" name="图片 24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40" name="图片 24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441" name="图片 2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42" name="图片 24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43" name="图片 24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44" name="图片 2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445" name="图片 24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46" name="图片 24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447" name="图片 2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48" name="图片 2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449" name="图片 24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450" name="图片 2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451" name="图片 24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52" name="图片 24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53" name="图片 24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454" name="图片 24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55" name="图片 24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456" name="图片 2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57" name="图片 24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458" name="图片 2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459" name="图片 2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60" name="图片 24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61" name="图片 24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462" name="图片 2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63" name="图片 24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464" name="图片 24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65" name="图片 2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466" name="图片 24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467" name="图片 24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68" name="图片 2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69" name="图片 24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470" name="图片 24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71" name="图片 2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472" name="图片 24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73" name="图片 24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474" name="图片 2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475" name="图片 24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76" name="图片 24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77" name="图片 2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478" name="图片 24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79" name="图片 24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480" name="图片 2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81" name="图片 24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482" name="图片 2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483" name="图片 24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212090</xdr:rowOff>
    </xdr:to>
    <xdr:pic>
      <xdr:nvPicPr>
        <xdr:cNvPr id="2484" name="图片 24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212090</xdr:rowOff>
    </xdr:to>
    <xdr:pic>
      <xdr:nvPicPr>
        <xdr:cNvPr id="2485" name="图片 24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205740</xdr:rowOff>
    </xdr:to>
    <xdr:pic>
      <xdr:nvPicPr>
        <xdr:cNvPr id="2486" name="图片 2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212090</xdr:rowOff>
    </xdr:to>
    <xdr:pic>
      <xdr:nvPicPr>
        <xdr:cNvPr id="2487" name="图片 24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205740</xdr:rowOff>
    </xdr:to>
    <xdr:pic>
      <xdr:nvPicPr>
        <xdr:cNvPr id="2488" name="图片 24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212090</xdr:rowOff>
    </xdr:to>
    <xdr:pic>
      <xdr:nvPicPr>
        <xdr:cNvPr id="2489" name="图片 2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205740</xdr:rowOff>
    </xdr:to>
    <xdr:pic>
      <xdr:nvPicPr>
        <xdr:cNvPr id="2490" name="图片 24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212090</xdr:rowOff>
    </xdr:to>
    <xdr:pic>
      <xdr:nvPicPr>
        <xdr:cNvPr id="2491" name="图片 24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492" name="图片 24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2090"/>
    <xdr:pic>
      <xdr:nvPicPr>
        <xdr:cNvPr id="2493" name="图片 24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2090"/>
    <xdr:pic>
      <xdr:nvPicPr>
        <xdr:cNvPr id="2494" name="图片 24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5740"/>
    <xdr:pic>
      <xdr:nvPicPr>
        <xdr:cNvPr id="2495" name="图片 2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2090"/>
    <xdr:pic>
      <xdr:nvPicPr>
        <xdr:cNvPr id="2496" name="图片 24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5740"/>
    <xdr:pic>
      <xdr:nvPicPr>
        <xdr:cNvPr id="2497" name="图片 24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2090"/>
    <xdr:pic>
      <xdr:nvPicPr>
        <xdr:cNvPr id="2498" name="图片 2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5740"/>
    <xdr:pic>
      <xdr:nvPicPr>
        <xdr:cNvPr id="2499" name="图片 2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2090"/>
    <xdr:pic>
      <xdr:nvPicPr>
        <xdr:cNvPr id="2500" name="图片 24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212090</xdr:rowOff>
    </xdr:to>
    <xdr:pic>
      <xdr:nvPicPr>
        <xdr:cNvPr id="2501" name="图片 2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212090</xdr:rowOff>
    </xdr:to>
    <xdr:pic>
      <xdr:nvPicPr>
        <xdr:cNvPr id="2502" name="图片 25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205740</xdr:rowOff>
    </xdr:to>
    <xdr:pic>
      <xdr:nvPicPr>
        <xdr:cNvPr id="2503" name="图片 25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212090</xdr:rowOff>
    </xdr:to>
    <xdr:pic>
      <xdr:nvPicPr>
        <xdr:cNvPr id="2504" name="图片 2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205740</xdr:rowOff>
    </xdr:to>
    <xdr:pic>
      <xdr:nvPicPr>
        <xdr:cNvPr id="2505" name="图片 25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212090</xdr:rowOff>
    </xdr:to>
    <xdr:pic>
      <xdr:nvPicPr>
        <xdr:cNvPr id="2506" name="图片 25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205740</xdr:rowOff>
    </xdr:to>
    <xdr:pic>
      <xdr:nvPicPr>
        <xdr:cNvPr id="2507" name="图片 2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212090</xdr:rowOff>
    </xdr:to>
    <xdr:pic>
      <xdr:nvPicPr>
        <xdr:cNvPr id="2508" name="图片 25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12090"/>
    <xdr:pic>
      <xdr:nvPicPr>
        <xdr:cNvPr id="2509" name="图片 25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2090"/>
    <xdr:pic>
      <xdr:nvPicPr>
        <xdr:cNvPr id="2510" name="图片 2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5740"/>
    <xdr:pic>
      <xdr:nvPicPr>
        <xdr:cNvPr id="2511" name="图片 25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2090"/>
    <xdr:pic>
      <xdr:nvPicPr>
        <xdr:cNvPr id="2512" name="图片 2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5740"/>
    <xdr:pic>
      <xdr:nvPicPr>
        <xdr:cNvPr id="2513" name="图片 2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2090"/>
    <xdr:pic>
      <xdr:nvPicPr>
        <xdr:cNvPr id="2514" name="图片 25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5740"/>
    <xdr:pic>
      <xdr:nvPicPr>
        <xdr:cNvPr id="2515" name="图片 25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2090"/>
    <xdr:pic>
      <xdr:nvPicPr>
        <xdr:cNvPr id="2516" name="图片 2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2115"/>
    <xdr:pic>
      <xdr:nvPicPr>
        <xdr:cNvPr id="2517" name="图片 25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2115"/>
    <xdr:pic>
      <xdr:nvPicPr>
        <xdr:cNvPr id="2518" name="图片 25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5765"/>
    <xdr:pic>
      <xdr:nvPicPr>
        <xdr:cNvPr id="2519" name="图片 2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2115"/>
    <xdr:pic>
      <xdr:nvPicPr>
        <xdr:cNvPr id="2520" name="图片 25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5765"/>
    <xdr:pic>
      <xdr:nvPicPr>
        <xdr:cNvPr id="2521" name="图片 25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2115"/>
    <xdr:pic>
      <xdr:nvPicPr>
        <xdr:cNvPr id="2522" name="图片 2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5765"/>
    <xdr:pic>
      <xdr:nvPicPr>
        <xdr:cNvPr id="2523" name="图片 25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57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2115"/>
    <xdr:pic>
      <xdr:nvPicPr>
        <xdr:cNvPr id="2524" name="图片 25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211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525" name="图片 2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526" name="图片 25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527" name="图片 25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528" name="图片 2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529" name="图片 2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530" name="图片 2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531" name="图片 2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532" name="图片 2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533" name="图片 25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34" name="图片 2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35" name="图片 2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536" name="图片 2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37" name="图片 2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538" name="图片 2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39" name="图片 2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540" name="图片 2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41" name="图片 2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542" name="图片 2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543" name="图片 2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544" name="图片 2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545" name="图片 2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546" name="图片 2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547" name="图片 25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548" name="图片 2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549" name="图片 2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50" name="图片 2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51" name="图片 2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552" name="图片 2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53" name="图片 2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554" name="图片 2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55" name="图片 2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556" name="图片 2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57" name="图片 2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558" name="图片 2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559" name="图片 2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560" name="图片 2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561" name="图片 2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562" name="图片 2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563" name="图片 2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564" name="图片 2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565" name="图片 2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566" name="图片 2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567" name="图片 2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568" name="图片 2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868680</xdr:colOff>
      <xdr:row>16</xdr:row>
      <xdr:rowOff>202565</xdr:rowOff>
    </xdr:to>
    <xdr:pic>
      <xdr:nvPicPr>
        <xdr:cNvPr id="2569" name="图片 2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570" name="图片 2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868680</xdr:colOff>
      <xdr:row>16</xdr:row>
      <xdr:rowOff>202565</xdr:rowOff>
    </xdr:to>
    <xdr:pic>
      <xdr:nvPicPr>
        <xdr:cNvPr id="2571" name="图片 2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572" name="图片 2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868680</xdr:colOff>
      <xdr:row>16</xdr:row>
      <xdr:rowOff>202565</xdr:rowOff>
    </xdr:to>
    <xdr:pic>
      <xdr:nvPicPr>
        <xdr:cNvPr id="2573" name="图片 2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574" name="图片 25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75" name="图片 2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76" name="图片 2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577" name="图片 2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78" name="图片 2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579" name="图片 2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80" name="图片 2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581" name="图片 2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582" name="图片 2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583" name="图片 25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584" name="图片 2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585" name="图片 2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868680</xdr:colOff>
      <xdr:row>17</xdr:row>
      <xdr:rowOff>202565</xdr:rowOff>
    </xdr:to>
    <xdr:pic>
      <xdr:nvPicPr>
        <xdr:cNvPr id="2586" name="图片 25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587" name="图片 2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868680</xdr:colOff>
      <xdr:row>17</xdr:row>
      <xdr:rowOff>202565</xdr:rowOff>
    </xdr:to>
    <xdr:pic>
      <xdr:nvPicPr>
        <xdr:cNvPr id="2588" name="图片 2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589" name="图片 2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868680</xdr:colOff>
      <xdr:row>17</xdr:row>
      <xdr:rowOff>202565</xdr:rowOff>
    </xdr:to>
    <xdr:pic>
      <xdr:nvPicPr>
        <xdr:cNvPr id="2590" name="图片 2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91" name="图片 2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92" name="图片 2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593" name="图片 2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94" name="图片 2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595" name="图片 2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96" name="图片 2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597" name="图片 2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598" name="图片 25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599" name="图片 2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00" name="图片 2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601" name="图片 26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02" name="图片 2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603" name="图片 2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04" name="图片 26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605" name="图片 2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06" name="图片 2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607" name="图片 2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608" name="图片 2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609" name="图片 2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868680</xdr:colOff>
      <xdr:row>17</xdr:row>
      <xdr:rowOff>202565</xdr:rowOff>
    </xdr:to>
    <xdr:pic>
      <xdr:nvPicPr>
        <xdr:cNvPr id="2610" name="图片 2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611" name="图片 2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868680</xdr:colOff>
      <xdr:row>17</xdr:row>
      <xdr:rowOff>202565</xdr:rowOff>
    </xdr:to>
    <xdr:pic>
      <xdr:nvPicPr>
        <xdr:cNvPr id="2612" name="图片 2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613" name="图片 2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868680</xdr:colOff>
      <xdr:row>17</xdr:row>
      <xdr:rowOff>202565</xdr:rowOff>
    </xdr:to>
    <xdr:pic>
      <xdr:nvPicPr>
        <xdr:cNvPr id="2614" name="图片 2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143510</xdr:rowOff>
    </xdr:to>
    <xdr:pic>
      <xdr:nvPicPr>
        <xdr:cNvPr id="2615" name="图片 26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616" name="图片 2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617" name="图片 2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618" name="图片 2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619" name="图片 2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620" name="图片 2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621" name="图片 2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622" name="图片 2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623" name="图片 2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915035</xdr:colOff>
      <xdr:row>18</xdr:row>
      <xdr:rowOff>202565</xdr:rowOff>
    </xdr:to>
    <xdr:pic>
      <xdr:nvPicPr>
        <xdr:cNvPr id="2624" name="图片 2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915035</xdr:colOff>
      <xdr:row>18</xdr:row>
      <xdr:rowOff>202565</xdr:rowOff>
    </xdr:to>
    <xdr:pic>
      <xdr:nvPicPr>
        <xdr:cNvPr id="2625" name="图片 2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915035</xdr:colOff>
      <xdr:row>18</xdr:row>
      <xdr:rowOff>196215</xdr:rowOff>
    </xdr:to>
    <xdr:pic>
      <xdr:nvPicPr>
        <xdr:cNvPr id="2626" name="图片 2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868680</xdr:colOff>
      <xdr:row>18</xdr:row>
      <xdr:rowOff>202565</xdr:rowOff>
    </xdr:to>
    <xdr:pic>
      <xdr:nvPicPr>
        <xdr:cNvPr id="2627" name="图片 2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915035</xdr:colOff>
      <xdr:row>18</xdr:row>
      <xdr:rowOff>196215</xdr:rowOff>
    </xdr:to>
    <xdr:pic>
      <xdr:nvPicPr>
        <xdr:cNvPr id="2628" name="图片 2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868680</xdr:colOff>
      <xdr:row>18</xdr:row>
      <xdr:rowOff>202565</xdr:rowOff>
    </xdr:to>
    <xdr:pic>
      <xdr:nvPicPr>
        <xdr:cNvPr id="2629" name="图片 2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915035</xdr:colOff>
      <xdr:row>18</xdr:row>
      <xdr:rowOff>196215</xdr:rowOff>
    </xdr:to>
    <xdr:pic>
      <xdr:nvPicPr>
        <xdr:cNvPr id="2630" name="图片 2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868680</xdr:colOff>
      <xdr:row>18</xdr:row>
      <xdr:rowOff>202565</xdr:rowOff>
    </xdr:to>
    <xdr:pic>
      <xdr:nvPicPr>
        <xdr:cNvPr id="2631" name="图片 2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32" name="图片 2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33" name="图片 2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634" name="图片 2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35" name="图片 2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636" name="图片 2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37" name="图片 2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638" name="图片 2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639" name="图片 2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402590"/>
    <xdr:pic>
      <xdr:nvPicPr>
        <xdr:cNvPr id="2640" name="图片 2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402590"/>
    <xdr:pic>
      <xdr:nvPicPr>
        <xdr:cNvPr id="2641" name="图片 26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396240"/>
    <xdr:pic>
      <xdr:nvPicPr>
        <xdr:cNvPr id="2642" name="图片 2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402590"/>
    <xdr:pic>
      <xdr:nvPicPr>
        <xdr:cNvPr id="2643" name="图片 2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396240"/>
    <xdr:pic>
      <xdr:nvPicPr>
        <xdr:cNvPr id="2644" name="图片 26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402590"/>
    <xdr:pic>
      <xdr:nvPicPr>
        <xdr:cNvPr id="2645" name="图片 2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396240"/>
    <xdr:pic>
      <xdr:nvPicPr>
        <xdr:cNvPr id="2646" name="图片 2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402590"/>
    <xdr:pic>
      <xdr:nvPicPr>
        <xdr:cNvPr id="2647" name="图片 26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648" name="图片 2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649" name="图片 26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650" name="图片 26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651" name="图片 2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652" name="图片 26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653" name="图片 2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213360</xdr:rowOff>
    </xdr:to>
    <xdr:pic>
      <xdr:nvPicPr>
        <xdr:cNvPr id="2654" name="图片 2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219710</xdr:rowOff>
    </xdr:to>
    <xdr:pic>
      <xdr:nvPicPr>
        <xdr:cNvPr id="2655" name="图片 2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656" name="图片 26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657" name="图片 2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658" name="图片 2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659" name="图片 26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660" name="图片 26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661" name="图片 2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662" name="图片 26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663" name="图片 2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664" name="图片 2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665" name="图片 2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666" name="图片 2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667" name="图片 2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668" name="图片 2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669" name="图片 2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670" name="图片 2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213360</xdr:rowOff>
    </xdr:to>
    <xdr:pic>
      <xdr:nvPicPr>
        <xdr:cNvPr id="2671" name="图片 2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219710</xdr:rowOff>
    </xdr:to>
    <xdr:pic>
      <xdr:nvPicPr>
        <xdr:cNvPr id="2672" name="图片 2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673" name="图片 2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674" name="图片 2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675" name="图片 2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676" name="图片 2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677" name="图片 2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678" name="图片 2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679" name="图片 2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680" name="图片 2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681" name="图片 2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682" name="图片 2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683" name="图片 2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684" name="图片 2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685" name="图片 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686" name="图片 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687" name="图片 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688" name="图片 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689" name="图片 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690" name="图片 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213360</xdr:rowOff>
    </xdr:to>
    <xdr:pic>
      <xdr:nvPicPr>
        <xdr:cNvPr id="2691" name="图片 2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692" name="图片 2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213360</xdr:rowOff>
    </xdr:to>
    <xdr:pic>
      <xdr:nvPicPr>
        <xdr:cNvPr id="2693" name="图片 2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694" name="图片 2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213360</xdr:rowOff>
    </xdr:to>
    <xdr:pic>
      <xdr:nvPicPr>
        <xdr:cNvPr id="2695" name="图片 2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696" name="图片 2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697" name="图片 2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698" name="图片 2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699" name="图片 2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700" name="图片 2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01" name="图片 2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702" name="图片 2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03" name="图片 2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704" name="图片 2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05" name="图片 2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06" name="图片 2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07" name="图片 2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213360</xdr:rowOff>
    </xdr:to>
    <xdr:pic>
      <xdr:nvPicPr>
        <xdr:cNvPr id="2708" name="图片 2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09" name="图片 2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213360</xdr:rowOff>
    </xdr:to>
    <xdr:pic>
      <xdr:nvPicPr>
        <xdr:cNvPr id="2710" name="图片 2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11" name="图片 2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213360</xdr:rowOff>
    </xdr:to>
    <xdr:pic>
      <xdr:nvPicPr>
        <xdr:cNvPr id="2712" name="图片 2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13" name="图片 2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14" name="图片 2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15" name="图片 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716" name="图片 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17" name="图片 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718" name="图片 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19" name="图片 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720" name="图片 2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21" name="图片 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722" name="图片 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723" name="图片 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724" name="图片 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725" name="图片 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726" name="图片 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727" name="图片 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728" name="图片 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729" name="图片 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730" name="图片 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731" name="图片 2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213360</xdr:rowOff>
    </xdr:to>
    <xdr:pic>
      <xdr:nvPicPr>
        <xdr:cNvPr id="2732" name="图片 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733" name="图片 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213360</xdr:rowOff>
    </xdr:to>
    <xdr:pic>
      <xdr:nvPicPr>
        <xdr:cNvPr id="2734" name="图片 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735" name="图片 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213360</xdr:rowOff>
    </xdr:to>
    <xdr:pic>
      <xdr:nvPicPr>
        <xdr:cNvPr id="2736" name="图片 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219710</xdr:rowOff>
    </xdr:to>
    <xdr:pic>
      <xdr:nvPicPr>
        <xdr:cNvPr id="2737" name="图片 2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738" name="图片 27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39" name="图片 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40" name="图片 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741" name="图片 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42" name="图片 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743" name="图片 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44" name="图片 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2745" name="图片 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2746" name="图片 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47" name="图片 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48" name="图片 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213360</xdr:rowOff>
    </xdr:to>
    <xdr:pic>
      <xdr:nvPicPr>
        <xdr:cNvPr id="2749" name="图片 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50" name="图片 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213360</xdr:rowOff>
    </xdr:to>
    <xdr:pic>
      <xdr:nvPicPr>
        <xdr:cNvPr id="2751" name="图片 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52" name="图片 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213360</xdr:rowOff>
    </xdr:to>
    <xdr:pic>
      <xdr:nvPicPr>
        <xdr:cNvPr id="2753" name="图片 2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219710</xdr:rowOff>
    </xdr:to>
    <xdr:pic>
      <xdr:nvPicPr>
        <xdr:cNvPr id="2754" name="图片 2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55" name="图片 2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56" name="图片 2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757" name="图片 2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758" name="图片 2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759" name="图片 2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821" name="图片 2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3360"/>
    <xdr:pic>
      <xdr:nvPicPr>
        <xdr:cNvPr id="2822" name="图片 2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19710"/>
    <xdr:pic>
      <xdr:nvPicPr>
        <xdr:cNvPr id="2823" name="图片 2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824" name="图片 2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825" name="图片 2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826" name="图片 2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827" name="图片 2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828" name="图片 2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829" name="图片 2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3385"/>
    <xdr:pic>
      <xdr:nvPicPr>
        <xdr:cNvPr id="2830" name="图片 2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19735"/>
    <xdr:pic>
      <xdr:nvPicPr>
        <xdr:cNvPr id="2831" name="图片 2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832" name="图片 2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833" name="图片 2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834" name="图片 2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835" name="图片 2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836" name="图片 2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837" name="图片 2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838" name="图片 2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839" name="图片 2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840" name="图片 28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841" name="图片 2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842" name="图片 2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843" name="图片 2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844" name="图片 2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845" name="图片 2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846" name="图片 2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847" name="图片 2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848" name="图片 2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849" name="图片 2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850" name="图片 2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851" name="图片 2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852" name="图片 2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853" name="图片 2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854" name="图片 2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855" name="图片 2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856" name="图片 2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857" name="图片 2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858" name="图片 2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859" name="图片 2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860" name="图片 2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861" name="图片 2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903" name="图片 2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904" name="图片 2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905" name="图片 2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06" name="图片 2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07" name="图片 2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908" name="图片 2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09" name="图片 2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910" name="图片 2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11" name="图片 2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912" name="图片 2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13" name="图片 2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914" name="图片 2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915" name="图片 2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916" name="图片 2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917" name="图片 2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918" name="图片 2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919" name="图片 2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196215</xdr:rowOff>
    </xdr:to>
    <xdr:pic>
      <xdr:nvPicPr>
        <xdr:cNvPr id="2920" name="图片 2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915035</xdr:colOff>
      <xdr:row>16</xdr:row>
      <xdr:rowOff>202565</xdr:rowOff>
    </xdr:to>
    <xdr:pic>
      <xdr:nvPicPr>
        <xdr:cNvPr id="2921" name="图片 2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0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143510</xdr:rowOff>
    </xdr:to>
    <xdr:pic>
      <xdr:nvPicPr>
        <xdr:cNvPr id="2922" name="图片 29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923" name="图片 2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924" name="图片 2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925" name="图片 2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926" name="图片 2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927" name="图片 2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928" name="图片 2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96215"/>
    <xdr:pic>
      <xdr:nvPicPr>
        <xdr:cNvPr id="2929" name="图片 2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02565"/>
    <xdr:pic>
      <xdr:nvPicPr>
        <xdr:cNvPr id="2930" name="图片 2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931" name="图片 2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932" name="图片 2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933" name="图片 2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934" name="图片 2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935" name="图片 2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936" name="图片 2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196215</xdr:rowOff>
    </xdr:to>
    <xdr:pic>
      <xdr:nvPicPr>
        <xdr:cNvPr id="2937" name="图片 2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915035</xdr:colOff>
      <xdr:row>17</xdr:row>
      <xdr:rowOff>202565</xdr:rowOff>
    </xdr:to>
    <xdr:pic>
      <xdr:nvPicPr>
        <xdr:cNvPr id="2938" name="图片 2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939" name="图片 2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940" name="图片 2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941" name="图片 2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942" name="图片 2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943" name="图片 2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944" name="图片 2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96215"/>
    <xdr:pic>
      <xdr:nvPicPr>
        <xdr:cNvPr id="2945" name="图片 2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202565"/>
    <xdr:pic>
      <xdr:nvPicPr>
        <xdr:cNvPr id="2946" name="图片 2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47" name="图片 2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48" name="图片 2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949" name="图片 2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50" name="图片 2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951" name="图片 2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52" name="图片 2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396240"/>
    <xdr:pic>
      <xdr:nvPicPr>
        <xdr:cNvPr id="2953" name="图片 2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3962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402590"/>
    <xdr:pic>
      <xdr:nvPicPr>
        <xdr:cNvPr id="2954" name="图片 2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914400" cy="4025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55" name="图片 2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56" name="图片 2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2957" name="图片 2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58" name="图片 2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2959" name="图片 2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60" name="图片 2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2961" name="图片 29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62" name="图片 2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143510</xdr:rowOff>
    </xdr:to>
    <xdr:pic>
      <xdr:nvPicPr>
        <xdr:cNvPr id="2963" name="图片 29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59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219710</xdr:rowOff>
    </xdr:to>
    <xdr:pic>
      <xdr:nvPicPr>
        <xdr:cNvPr id="2964" name="图片 2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219710</xdr:rowOff>
    </xdr:to>
    <xdr:pic>
      <xdr:nvPicPr>
        <xdr:cNvPr id="2965" name="图片 2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213360</xdr:rowOff>
    </xdr:to>
    <xdr:pic>
      <xdr:nvPicPr>
        <xdr:cNvPr id="2966" name="图片 2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219710</xdr:rowOff>
    </xdr:to>
    <xdr:pic>
      <xdr:nvPicPr>
        <xdr:cNvPr id="2967" name="图片 2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213360</xdr:rowOff>
    </xdr:to>
    <xdr:pic>
      <xdr:nvPicPr>
        <xdr:cNvPr id="2968" name="图片 2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219710</xdr:rowOff>
    </xdr:to>
    <xdr:pic>
      <xdr:nvPicPr>
        <xdr:cNvPr id="2969" name="图片 2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213360</xdr:rowOff>
    </xdr:to>
    <xdr:pic>
      <xdr:nvPicPr>
        <xdr:cNvPr id="2970" name="图片 2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914400</xdr:colOff>
      <xdr:row>63</xdr:row>
      <xdr:rowOff>219710</xdr:rowOff>
    </xdr:to>
    <xdr:pic>
      <xdr:nvPicPr>
        <xdr:cNvPr id="2971" name="图片 2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609600</xdr:colOff>
      <xdr:row>63</xdr:row>
      <xdr:rowOff>143510</xdr:rowOff>
    </xdr:to>
    <xdr:pic>
      <xdr:nvPicPr>
        <xdr:cNvPr id="2972" name="图片 29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345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219710</xdr:rowOff>
    </xdr:to>
    <xdr:pic>
      <xdr:nvPicPr>
        <xdr:cNvPr id="2973" name="图片 2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219710</xdr:rowOff>
    </xdr:to>
    <xdr:pic>
      <xdr:nvPicPr>
        <xdr:cNvPr id="2974" name="图片 2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213360</xdr:rowOff>
    </xdr:to>
    <xdr:pic>
      <xdr:nvPicPr>
        <xdr:cNvPr id="2975" name="图片 2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219710</xdr:rowOff>
    </xdr:to>
    <xdr:pic>
      <xdr:nvPicPr>
        <xdr:cNvPr id="2976" name="图片 2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213360</xdr:rowOff>
    </xdr:to>
    <xdr:pic>
      <xdr:nvPicPr>
        <xdr:cNvPr id="2977" name="图片 2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219710</xdr:rowOff>
    </xdr:to>
    <xdr:pic>
      <xdr:nvPicPr>
        <xdr:cNvPr id="2978" name="图片 2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213360</xdr:rowOff>
    </xdr:to>
    <xdr:pic>
      <xdr:nvPicPr>
        <xdr:cNvPr id="2979" name="图片 2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914400</xdr:colOff>
      <xdr:row>71</xdr:row>
      <xdr:rowOff>219710</xdr:rowOff>
    </xdr:to>
    <xdr:pic>
      <xdr:nvPicPr>
        <xdr:cNvPr id="2980" name="图片 2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93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609600</xdr:colOff>
      <xdr:row>71</xdr:row>
      <xdr:rowOff>143510</xdr:rowOff>
    </xdr:to>
    <xdr:pic>
      <xdr:nvPicPr>
        <xdr:cNvPr id="2981" name="图片 29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393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2982" name="图片 2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2983" name="图片 29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213360</xdr:rowOff>
    </xdr:to>
    <xdr:pic>
      <xdr:nvPicPr>
        <xdr:cNvPr id="2984" name="图片 2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2985" name="图片 2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213360</xdr:rowOff>
    </xdr:to>
    <xdr:pic>
      <xdr:nvPicPr>
        <xdr:cNvPr id="2986" name="图片 2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87" name="图片 2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88" name="图片 2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2989" name="图片 2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90" name="图片 2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2991" name="图片 2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92" name="图片 2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2993" name="图片 2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2994" name="图片 2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143510</xdr:rowOff>
    </xdr:to>
    <xdr:pic>
      <xdr:nvPicPr>
        <xdr:cNvPr id="2995" name="图片 29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59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2996" name="图片 2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2997" name="图片 2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2998" name="图片 2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2999" name="图片 2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00" name="图片 2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01" name="图片 3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02" name="图片 3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03" name="图片 3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3004" name="图片 3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3005" name="图片 3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3006" name="图片 3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3007" name="图片 3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3008" name="图片 3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3009" name="图片 3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32385</xdr:rowOff>
    </xdr:to>
    <xdr:pic>
      <xdr:nvPicPr>
        <xdr:cNvPr id="3010" name="图片 3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58</xdr:row>
      <xdr:rowOff>38735</xdr:rowOff>
    </xdr:to>
    <xdr:pic>
      <xdr:nvPicPr>
        <xdr:cNvPr id="3011" name="图片 3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12" name="图片 3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13" name="图片 3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14" name="图片 3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15" name="图片 3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16" name="图片 3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17" name="图片 3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18" name="图片 3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19" name="图片 3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20" name="图片 3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21" name="图片 3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22" name="图片 3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23" name="图片 3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24" name="图片 30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25" name="图片 3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3385"/>
    <xdr:pic>
      <xdr:nvPicPr>
        <xdr:cNvPr id="3026" name="图片 3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419735"/>
    <xdr:pic>
      <xdr:nvPicPr>
        <xdr:cNvPr id="3027" name="图片 3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219710</xdr:rowOff>
    </xdr:to>
    <xdr:pic>
      <xdr:nvPicPr>
        <xdr:cNvPr id="3028" name="图片 3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219710</xdr:rowOff>
    </xdr:to>
    <xdr:pic>
      <xdr:nvPicPr>
        <xdr:cNvPr id="3029" name="图片 3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213360</xdr:rowOff>
    </xdr:to>
    <xdr:pic>
      <xdr:nvPicPr>
        <xdr:cNvPr id="3030" name="图片 3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219710</xdr:rowOff>
    </xdr:to>
    <xdr:pic>
      <xdr:nvPicPr>
        <xdr:cNvPr id="3031" name="图片 3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213360</xdr:rowOff>
    </xdr:to>
    <xdr:pic>
      <xdr:nvPicPr>
        <xdr:cNvPr id="3032" name="图片 3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219710</xdr:rowOff>
    </xdr:to>
    <xdr:pic>
      <xdr:nvPicPr>
        <xdr:cNvPr id="3033" name="图片 3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213360</xdr:rowOff>
    </xdr:to>
    <xdr:pic>
      <xdr:nvPicPr>
        <xdr:cNvPr id="3034" name="图片 3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64</xdr:row>
      <xdr:rowOff>219710</xdr:rowOff>
    </xdr:to>
    <xdr:pic>
      <xdr:nvPicPr>
        <xdr:cNvPr id="3035" name="图片 3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26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609600</xdr:colOff>
      <xdr:row>64</xdr:row>
      <xdr:rowOff>143510</xdr:rowOff>
    </xdr:to>
    <xdr:pic>
      <xdr:nvPicPr>
        <xdr:cNvPr id="3036" name="图片 30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269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219710</xdr:rowOff>
    </xdr:to>
    <xdr:pic>
      <xdr:nvPicPr>
        <xdr:cNvPr id="3037" name="图片 3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219710</xdr:rowOff>
    </xdr:to>
    <xdr:pic>
      <xdr:nvPicPr>
        <xdr:cNvPr id="3038" name="图片 3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213360</xdr:rowOff>
    </xdr:to>
    <xdr:pic>
      <xdr:nvPicPr>
        <xdr:cNvPr id="3039" name="图片 3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219710</xdr:rowOff>
    </xdr:to>
    <xdr:pic>
      <xdr:nvPicPr>
        <xdr:cNvPr id="3040" name="图片 3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213360</xdr:rowOff>
    </xdr:to>
    <xdr:pic>
      <xdr:nvPicPr>
        <xdr:cNvPr id="3041" name="图片 3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219710</xdr:rowOff>
    </xdr:to>
    <xdr:pic>
      <xdr:nvPicPr>
        <xdr:cNvPr id="3042" name="图片 3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213360</xdr:rowOff>
    </xdr:to>
    <xdr:pic>
      <xdr:nvPicPr>
        <xdr:cNvPr id="3043" name="图片 3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914400</xdr:colOff>
      <xdr:row>65</xdr:row>
      <xdr:rowOff>219710</xdr:rowOff>
    </xdr:to>
    <xdr:pic>
      <xdr:nvPicPr>
        <xdr:cNvPr id="3044" name="图片 3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07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3045" name="图片 3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3046" name="图片 30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213360</xdr:rowOff>
    </xdr:to>
    <xdr:pic>
      <xdr:nvPicPr>
        <xdr:cNvPr id="3047" name="图片 3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3048" name="图片 3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213360</xdr:rowOff>
    </xdr:to>
    <xdr:pic>
      <xdr:nvPicPr>
        <xdr:cNvPr id="3049" name="图片 3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3050" name="图片 3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213360</xdr:rowOff>
    </xdr:to>
    <xdr:pic>
      <xdr:nvPicPr>
        <xdr:cNvPr id="3051" name="图片 3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72</xdr:row>
      <xdr:rowOff>219710</xdr:rowOff>
    </xdr:to>
    <xdr:pic>
      <xdr:nvPicPr>
        <xdr:cNvPr id="3052" name="图片 3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74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914400</xdr:colOff>
      <xdr:row>73</xdr:row>
      <xdr:rowOff>219710</xdr:rowOff>
    </xdr:to>
    <xdr:pic>
      <xdr:nvPicPr>
        <xdr:cNvPr id="3053" name="图片 3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5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914400</xdr:colOff>
      <xdr:row>73</xdr:row>
      <xdr:rowOff>219710</xdr:rowOff>
    </xdr:to>
    <xdr:pic>
      <xdr:nvPicPr>
        <xdr:cNvPr id="3054" name="图片 30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5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914400</xdr:colOff>
      <xdr:row>73</xdr:row>
      <xdr:rowOff>213360</xdr:rowOff>
    </xdr:to>
    <xdr:pic>
      <xdr:nvPicPr>
        <xdr:cNvPr id="3055" name="图片 30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5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914400</xdr:colOff>
      <xdr:row>73</xdr:row>
      <xdr:rowOff>219710</xdr:rowOff>
    </xdr:to>
    <xdr:pic>
      <xdr:nvPicPr>
        <xdr:cNvPr id="3056" name="图片 3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559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914400</xdr:colOff>
      <xdr:row>73</xdr:row>
      <xdr:rowOff>213360</xdr:rowOff>
    </xdr:to>
    <xdr:pic>
      <xdr:nvPicPr>
        <xdr:cNvPr id="3057" name="图片 30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559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915035</xdr:colOff>
      <xdr:row>48</xdr:row>
      <xdr:rowOff>38735</xdr:rowOff>
    </xdr:to>
    <xdr:pic>
      <xdr:nvPicPr>
        <xdr:cNvPr id="3058" name="图片 3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915035</xdr:colOff>
      <xdr:row>48</xdr:row>
      <xdr:rowOff>38735</xdr:rowOff>
    </xdr:to>
    <xdr:pic>
      <xdr:nvPicPr>
        <xdr:cNvPr id="3059" name="图片 3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503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915035</xdr:colOff>
      <xdr:row>48</xdr:row>
      <xdr:rowOff>32385</xdr:rowOff>
    </xdr:to>
    <xdr:pic>
      <xdr:nvPicPr>
        <xdr:cNvPr id="3060" name="图片 30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913765</xdr:colOff>
      <xdr:row>48</xdr:row>
      <xdr:rowOff>38735</xdr:rowOff>
    </xdr:to>
    <xdr:pic>
      <xdr:nvPicPr>
        <xdr:cNvPr id="3061" name="图片 30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915035</xdr:colOff>
      <xdr:row>48</xdr:row>
      <xdr:rowOff>32385</xdr:rowOff>
    </xdr:to>
    <xdr:pic>
      <xdr:nvPicPr>
        <xdr:cNvPr id="3062" name="图片 3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913765</xdr:colOff>
      <xdr:row>48</xdr:row>
      <xdr:rowOff>38735</xdr:rowOff>
    </xdr:to>
    <xdr:pic>
      <xdr:nvPicPr>
        <xdr:cNvPr id="3063" name="图片 30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915035</xdr:colOff>
      <xdr:row>48</xdr:row>
      <xdr:rowOff>32385</xdr:rowOff>
    </xdr:to>
    <xdr:pic>
      <xdr:nvPicPr>
        <xdr:cNvPr id="3064" name="图片 30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503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913765</xdr:colOff>
      <xdr:row>48</xdr:row>
      <xdr:rowOff>38735</xdr:rowOff>
    </xdr:to>
    <xdr:pic>
      <xdr:nvPicPr>
        <xdr:cNvPr id="3065" name="图片 3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0500"/>
          <a:ext cx="913765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610870</xdr:colOff>
      <xdr:row>47</xdr:row>
      <xdr:rowOff>143510</xdr:rowOff>
    </xdr:to>
    <xdr:pic>
      <xdr:nvPicPr>
        <xdr:cNvPr id="3066" name="图片 30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970500"/>
          <a:ext cx="61087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48</xdr:row>
      <xdr:rowOff>0</xdr:rowOff>
    </xdr:from>
    <xdr:ext cx="914400" cy="181610"/>
    <xdr:pic>
      <xdr:nvPicPr>
        <xdr:cNvPr id="3067" name="图片 30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81610"/>
    <xdr:pic>
      <xdr:nvPicPr>
        <xdr:cNvPr id="3068" name="图片 3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94310"/>
    <xdr:pic>
      <xdr:nvPicPr>
        <xdr:cNvPr id="3069" name="图片 3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81610"/>
    <xdr:pic>
      <xdr:nvPicPr>
        <xdr:cNvPr id="3070" name="图片 3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94310"/>
    <xdr:pic>
      <xdr:nvPicPr>
        <xdr:cNvPr id="3071" name="图片 3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81610"/>
    <xdr:pic>
      <xdr:nvPicPr>
        <xdr:cNvPr id="3072" name="图片 3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94310"/>
    <xdr:pic>
      <xdr:nvPicPr>
        <xdr:cNvPr id="3073" name="图片 3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81610"/>
    <xdr:pic>
      <xdr:nvPicPr>
        <xdr:cNvPr id="3074" name="图片 3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48</xdr:row>
      <xdr:rowOff>0</xdr:rowOff>
    </xdr:from>
    <xdr:to>
      <xdr:col>0</xdr:col>
      <xdr:colOff>915035</xdr:colOff>
      <xdr:row>48</xdr:row>
      <xdr:rowOff>219710</xdr:rowOff>
    </xdr:to>
    <xdr:pic>
      <xdr:nvPicPr>
        <xdr:cNvPr id="3075" name="图片 3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915035</xdr:colOff>
      <xdr:row>48</xdr:row>
      <xdr:rowOff>219710</xdr:rowOff>
    </xdr:to>
    <xdr:pic>
      <xdr:nvPicPr>
        <xdr:cNvPr id="3076" name="图片 3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915035</xdr:colOff>
      <xdr:row>48</xdr:row>
      <xdr:rowOff>213360</xdr:rowOff>
    </xdr:to>
    <xdr:pic>
      <xdr:nvPicPr>
        <xdr:cNvPr id="3077" name="图片 3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913765</xdr:colOff>
      <xdr:row>48</xdr:row>
      <xdr:rowOff>219710</xdr:rowOff>
    </xdr:to>
    <xdr:pic>
      <xdr:nvPicPr>
        <xdr:cNvPr id="3078" name="图片 3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915035</xdr:colOff>
      <xdr:row>48</xdr:row>
      <xdr:rowOff>213360</xdr:rowOff>
    </xdr:to>
    <xdr:pic>
      <xdr:nvPicPr>
        <xdr:cNvPr id="3079" name="图片 3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913765</xdr:colOff>
      <xdr:row>48</xdr:row>
      <xdr:rowOff>219710</xdr:rowOff>
    </xdr:to>
    <xdr:pic>
      <xdr:nvPicPr>
        <xdr:cNvPr id="3080" name="图片 3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915035</xdr:colOff>
      <xdr:row>48</xdr:row>
      <xdr:rowOff>213360</xdr:rowOff>
    </xdr:to>
    <xdr:pic>
      <xdr:nvPicPr>
        <xdr:cNvPr id="3081" name="图片 3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913765</xdr:colOff>
      <xdr:row>48</xdr:row>
      <xdr:rowOff>219710</xdr:rowOff>
    </xdr:to>
    <xdr:pic>
      <xdr:nvPicPr>
        <xdr:cNvPr id="3082" name="图片 3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15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49</xdr:row>
      <xdr:rowOff>0</xdr:rowOff>
    </xdr:from>
    <xdr:ext cx="914400" cy="181610"/>
    <xdr:pic>
      <xdr:nvPicPr>
        <xdr:cNvPr id="3083" name="图片 3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81610"/>
    <xdr:pic>
      <xdr:nvPicPr>
        <xdr:cNvPr id="3084" name="图片 3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94310"/>
    <xdr:pic>
      <xdr:nvPicPr>
        <xdr:cNvPr id="3085" name="图片 3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81610"/>
    <xdr:pic>
      <xdr:nvPicPr>
        <xdr:cNvPr id="3086" name="图片 3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94310"/>
    <xdr:pic>
      <xdr:nvPicPr>
        <xdr:cNvPr id="3087" name="图片 3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81610"/>
    <xdr:pic>
      <xdr:nvPicPr>
        <xdr:cNvPr id="3088" name="图片 3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94310"/>
    <xdr:pic>
      <xdr:nvPicPr>
        <xdr:cNvPr id="3089" name="图片 3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81610"/>
    <xdr:pic>
      <xdr:nvPicPr>
        <xdr:cNvPr id="3090" name="图片 3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81610"/>
    <xdr:pic>
      <xdr:nvPicPr>
        <xdr:cNvPr id="3091" name="图片 3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81610"/>
    <xdr:pic>
      <xdr:nvPicPr>
        <xdr:cNvPr id="3092" name="图片 3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94310"/>
    <xdr:pic>
      <xdr:nvPicPr>
        <xdr:cNvPr id="3093" name="图片 3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81610"/>
    <xdr:pic>
      <xdr:nvPicPr>
        <xdr:cNvPr id="3094" name="图片 30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94310"/>
    <xdr:pic>
      <xdr:nvPicPr>
        <xdr:cNvPr id="3095" name="图片 3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81610"/>
    <xdr:pic>
      <xdr:nvPicPr>
        <xdr:cNvPr id="3096" name="图片 3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94310"/>
    <xdr:pic>
      <xdr:nvPicPr>
        <xdr:cNvPr id="3097" name="图片 3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81610"/>
    <xdr:pic>
      <xdr:nvPicPr>
        <xdr:cNvPr id="3098" name="图片 3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35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099" name="图片 3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00" name="图片 30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3101" name="图片 3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02" name="图片 3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3103" name="图片 3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04" name="图片 3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3105" name="图片 3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06" name="图片 3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3107" name="图片 31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08" name="图片 3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09" name="图片 3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10" name="图片 3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11" name="图片 3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12" name="图片 3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13" name="图片 3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14" name="图片 3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15" name="图片 3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16" name="图片 3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17" name="图片 3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3118" name="图片 3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19" name="图片 3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3120" name="图片 3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21" name="图片 3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213360</xdr:rowOff>
    </xdr:to>
    <xdr:pic>
      <xdr:nvPicPr>
        <xdr:cNvPr id="3122" name="图片 3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1</xdr:row>
      <xdr:rowOff>219710</xdr:rowOff>
    </xdr:to>
    <xdr:pic>
      <xdr:nvPicPr>
        <xdr:cNvPr id="3123" name="图片 3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24" name="图片 3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25" name="图片 3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26" name="图片 3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27" name="图片 3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28" name="图片 3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29" name="图片 3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30" name="图片 3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31" name="图片 3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32" name="图片 3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33" name="图片 3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34" name="图片 3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3135" name="图片 3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3136" name="图片 3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48260</xdr:colOff>
      <xdr:row>1</xdr:row>
      <xdr:rowOff>0</xdr:rowOff>
    </xdr:from>
    <xdr:ext cx="914400" cy="219710"/>
    <xdr:pic>
      <xdr:nvPicPr>
        <xdr:cNvPr id="3137" name="图片 3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203200</xdr:colOff>
      <xdr:row>84</xdr:row>
      <xdr:rowOff>40005</xdr:rowOff>
    </xdr:from>
    <xdr:ext cx="914400" cy="253365"/>
    <xdr:pic>
      <xdr:nvPicPr>
        <xdr:cNvPr id="3138" name="图片 3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" y="32386905"/>
          <a:ext cx="914400" cy="2533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9525</xdr:colOff>
      <xdr:row>1</xdr:row>
      <xdr:rowOff>142875</xdr:rowOff>
    </xdr:from>
    <xdr:to>
      <xdr:col>16</xdr:col>
      <xdr:colOff>915035</xdr:colOff>
      <xdr:row>1</xdr:row>
      <xdr:rowOff>373380</xdr:rowOff>
    </xdr:to>
    <xdr:pic>
      <xdr:nvPicPr>
        <xdr:cNvPr id="3140" name="图片 3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688975"/>
          <a:ext cx="9150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142875</xdr:rowOff>
    </xdr:from>
    <xdr:to>
      <xdr:col>16</xdr:col>
      <xdr:colOff>918210</xdr:colOff>
      <xdr:row>1</xdr:row>
      <xdr:rowOff>508635</xdr:rowOff>
    </xdr:to>
    <xdr:pic>
      <xdr:nvPicPr>
        <xdr:cNvPr id="3141" name="图片 3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688975"/>
          <a:ext cx="918210" cy="365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42" name="图片 3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43" name="图片 3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44" name="图片 3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45" name="图片 3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46" name="图片 3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47" name="图片 3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48" name="图片 3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49" name="图片 3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3150" name="图片 31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151" name="图片 3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152" name="图片 3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53" name="图片 3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54" name="图片 3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55" name="图片 3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56" name="图片 3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57" name="图片 3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58" name="图片 3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59" name="图片 3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60" name="图片 3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61" name="图片 3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62" name="图片 3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63" name="图片 3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64" name="图片 3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65" name="图片 3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66" name="图片 3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167" name="图片 3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168" name="图片 3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69" name="图片 3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70" name="图片 3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71" name="图片 3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72" name="图片 3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73" name="图片 3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74" name="图片 3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175" name="图片 3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176" name="图片 3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77" name="图片 3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78" name="图片 3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79" name="图片 3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80" name="图片 3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181" name="图片 3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182" name="图片 3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371475</xdr:colOff>
      <xdr:row>1</xdr:row>
      <xdr:rowOff>38735</xdr:rowOff>
    </xdr:from>
    <xdr:to>
      <xdr:col>16</xdr:col>
      <xdr:colOff>942975</xdr:colOff>
      <xdr:row>1</xdr:row>
      <xdr:rowOff>264795</xdr:rowOff>
    </xdr:to>
    <xdr:pic>
      <xdr:nvPicPr>
        <xdr:cNvPr id="3183" name="图片 3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17725" y="584835"/>
          <a:ext cx="9429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16</xdr:col>
      <xdr:colOff>609600</xdr:colOff>
      <xdr:row>1</xdr:row>
      <xdr:rowOff>172085</xdr:rowOff>
    </xdr:to>
    <xdr:pic>
      <xdr:nvPicPr>
        <xdr:cNvPr id="3184" name="图片 31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746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85" name="图片 3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86" name="图片 3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87" name="图片 3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88" name="图片 3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89" name="图片 3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90" name="图片 3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91" name="图片 3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92" name="图片 3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3193" name="图片 31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94" name="图片 3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95" name="图片 3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96" name="图片 3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97" name="图片 3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198" name="图片 3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199" name="图片 3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00" name="图片 3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01" name="图片 3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3202" name="图片 32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03" name="图片 3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04" name="图片 3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05" name="图片 3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06" name="图片 3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07" name="图片 3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08" name="图片 3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09" name="图片 3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10" name="图片 3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11" name="图片 3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12" name="图片 3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13" name="图片 3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14" name="图片 3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15" name="图片 3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3216" name="图片 32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217" name="图片 3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218" name="图片 3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19" name="图片 3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20" name="图片 3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21" name="图片 3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22" name="图片 3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23" name="图片 3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24" name="图片 3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25" name="图片 3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26" name="图片 3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27" name="图片 3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28" name="图片 3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29" name="图片 3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30" name="图片 3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31" name="图片 3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32" name="图片 3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233" name="图片 3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234" name="图片 3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35" name="图片 3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36" name="图片 3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37" name="图片 3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38" name="图片 3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39" name="图片 3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40" name="图片 3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241" name="图片 3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3242" name="图片 3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43" name="图片 3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44" name="图片 3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45" name="图片 3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46" name="图片 3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3247" name="图片 3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3248" name="图片 3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49" name="图片 3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50" name="图片 32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51" name="图片 3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52" name="图片 3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53" name="图片 3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54" name="图片 3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55" name="图片 3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56" name="图片 32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3257" name="图片 32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5461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58" name="图片 3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59" name="图片 3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60" name="图片 3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61" name="图片 3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62" name="图片 3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63" name="图片 3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64" name="图片 3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65" name="图片 3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66" name="图片 3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67" name="图片 3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68" name="图片 3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69" name="图片 3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70" name="图片 3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71" name="图片 3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72" name="图片 3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73" name="图片 3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74" name="图片 32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75" name="图片 3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76" name="图片 3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914400</xdr:colOff>
      <xdr:row>1</xdr:row>
      <xdr:rowOff>219710</xdr:rowOff>
    </xdr:to>
    <xdr:pic>
      <xdr:nvPicPr>
        <xdr:cNvPr id="3277" name="图片 3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914400</xdr:colOff>
      <xdr:row>1</xdr:row>
      <xdr:rowOff>213360</xdr:rowOff>
    </xdr:to>
    <xdr:pic>
      <xdr:nvPicPr>
        <xdr:cNvPr id="3278" name="图片 3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5461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16</xdr:col>
      <xdr:colOff>914400</xdr:colOff>
      <xdr:row>30</xdr:row>
      <xdr:rowOff>38735</xdr:rowOff>
    </xdr:to>
    <xdr:pic>
      <xdr:nvPicPr>
        <xdr:cNvPr id="3279" name="图片 3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16</xdr:col>
      <xdr:colOff>914400</xdr:colOff>
      <xdr:row>30</xdr:row>
      <xdr:rowOff>38735</xdr:rowOff>
    </xdr:to>
    <xdr:pic>
      <xdr:nvPicPr>
        <xdr:cNvPr id="3280" name="图片 3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16</xdr:col>
      <xdr:colOff>914400</xdr:colOff>
      <xdr:row>30</xdr:row>
      <xdr:rowOff>32385</xdr:rowOff>
    </xdr:to>
    <xdr:pic>
      <xdr:nvPicPr>
        <xdr:cNvPr id="3281" name="图片 3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16</xdr:col>
      <xdr:colOff>914400</xdr:colOff>
      <xdr:row>30</xdr:row>
      <xdr:rowOff>38735</xdr:rowOff>
    </xdr:to>
    <xdr:pic>
      <xdr:nvPicPr>
        <xdr:cNvPr id="3282" name="图片 3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16</xdr:col>
      <xdr:colOff>914400</xdr:colOff>
      <xdr:row>30</xdr:row>
      <xdr:rowOff>32385</xdr:rowOff>
    </xdr:to>
    <xdr:pic>
      <xdr:nvPicPr>
        <xdr:cNvPr id="3283" name="图片 3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16</xdr:col>
      <xdr:colOff>914400</xdr:colOff>
      <xdr:row>30</xdr:row>
      <xdr:rowOff>38735</xdr:rowOff>
    </xdr:to>
    <xdr:pic>
      <xdr:nvPicPr>
        <xdr:cNvPr id="3284" name="图片 3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16</xdr:col>
      <xdr:colOff>914400</xdr:colOff>
      <xdr:row>30</xdr:row>
      <xdr:rowOff>32385</xdr:rowOff>
    </xdr:to>
    <xdr:pic>
      <xdr:nvPicPr>
        <xdr:cNvPr id="3285" name="图片 3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16</xdr:col>
      <xdr:colOff>914400</xdr:colOff>
      <xdr:row>30</xdr:row>
      <xdr:rowOff>38735</xdr:rowOff>
    </xdr:to>
    <xdr:pic>
      <xdr:nvPicPr>
        <xdr:cNvPr id="3286" name="图片 3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023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16</xdr:col>
      <xdr:colOff>609600</xdr:colOff>
      <xdr:row>29</xdr:row>
      <xdr:rowOff>143510</xdr:rowOff>
    </xdr:to>
    <xdr:pic>
      <xdr:nvPicPr>
        <xdr:cNvPr id="3287" name="图片 32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725" y="110236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30</xdr:row>
      <xdr:rowOff>0</xdr:rowOff>
    </xdr:from>
    <xdr:ext cx="914400" cy="219710"/>
    <xdr:pic>
      <xdr:nvPicPr>
        <xdr:cNvPr id="3288" name="图片 3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30</xdr:row>
      <xdr:rowOff>0</xdr:rowOff>
    </xdr:from>
    <xdr:ext cx="914400" cy="219710"/>
    <xdr:pic>
      <xdr:nvPicPr>
        <xdr:cNvPr id="3289" name="图片 3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30</xdr:row>
      <xdr:rowOff>0</xdr:rowOff>
    </xdr:from>
    <xdr:ext cx="914400" cy="213360"/>
    <xdr:pic>
      <xdr:nvPicPr>
        <xdr:cNvPr id="3290" name="图片 3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30</xdr:row>
      <xdr:rowOff>0</xdr:rowOff>
    </xdr:from>
    <xdr:ext cx="914400" cy="219710"/>
    <xdr:pic>
      <xdr:nvPicPr>
        <xdr:cNvPr id="3291" name="图片 3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30</xdr:row>
      <xdr:rowOff>0</xdr:rowOff>
    </xdr:from>
    <xdr:ext cx="914400" cy="213360"/>
    <xdr:pic>
      <xdr:nvPicPr>
        <xdr:cNvPr id="3292" name="图片 3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30</xdr:row>
      <xdr:rowOff>0</xdr:rowOff>
    </xdr:from>
    <xdr:ext cx="914400" cy="219710"/>
    <xdr:pic>
      <xdr:nvPicPr>
        <xdr:cNvPr id="3293" name="图片 3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30</xdr:row>
      <xdr:rowOff>0</xdr:rowOff>
    </xdr:from>
    <xdr:ext cx="914400" cy="213360"/>
    <xdr:pic>
      <xdr:nvPicPr>
        <xdr:cNvPr id="3294" name="图片 3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30</xdr:row>
      <xdr:rowOff>0</xdr:rowOff>
    </xdr:from>
    <xdr:ext cx="914400" cy="219710"/>
    <xdr:pic>
      <xdr:nvPicPr>
        <xdr:cNvPr id="3295" name="图片 3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30</xdr:row>
      <xdr:rowOff>0</xdr:rowOff>
    </xdr:from>
    <xdr:to>
      <xdr:col>16</xdr:col>
      <xdr:colOff>914400</xdr:colOff>
      <xdr:row>30</xdr:row>
      <xdr:rowOff>219710</xdr:rowOff>
    </xdr:to>
    <xdr:pic>
      <xdr:nvPicPr>
        <xdr:cNvPr id="3296" name="图片 3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16</xdr:col>
      <xdr:colOff>914400</xdr:colOff>
      <xdr:row>30</xdr:row>
      <xdr:rowOff>219710</xdr:rowOff>
    </xdr:to>
    <xdr:pic>
      <xdr:nvPicPr>
        <xdr:cNvPr id="3297" name="图片 3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16</xdr:col>
      <xdr:colOff>914400</xdr:colOff>
      <xdr:row>30</xdr:row>
      <xdr:rowOff>213360</xdr:rowOff>
    </xdr:to>
    <xdr:pic>
      <xdr:nvPicPr>
        <xdr:cNvPr id="3298" name="图片 3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16</xdr:col>
      <xdr:colOff>914400</xdr:colOff>
      <xdr:row>30</xdr:row>
      <xdr:rowOff>219710</xdr:rowOff>
    </xdr:to>
    <xdr:pic>
      <xdr:nvPicPr>
        <xdr:cNvPr id="3299" name="图片 3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16</xdr:col>
      <xdr:colOff>914400</xdr:colOff>
      <xdr:row>30</xdr:row>
      <xdr:rowOff>213360</xdr:rowOff>
    </xdr:to>
    <xdr:pic>
      <xdr:nvPicPr>
        <xdr:cNvPr id="3300" name="图片 3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16</xdr:col>
      <xdr:colOff>914400</xdr:colOff>
      <xdr:row>30</xdr:row>
      <xdr:rowOff>219710</xdr:rowOff>
    </xdr:to>
    <xdr:pic>
      <xdr:nvPicPr>
        <xdr:cNvPr id="3301" name="图片 3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16</xdr:col>
      <xdr:colOff>914400</xdr:colOff>
      <xdr:row>30</xdr:row>
      <xdr:rowOff>213360</xdr:rowOff>
    </xdr:to>
    <xdr:pic>
      <xdr:nvPicPr>
        <xdr:cNvPr id="3302" name="图片 3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16</xdr:col>
      <xdr:colOff>914400</xdr:colOff>
      <xdr:row>30</xdr:row>
      <xdr:rowOff>219710</xdr:rowOff>
    </xdr:to>
    <xdr:pic>
      <xdr:nvPicPr>
        <xdr:cNvPr id="3303" name="图片 3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404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31</xdr:row>
      <xdr:rowOff>0</xdr:rowOff>
    </xdr:from>
    <xdr:ext cx="914400" cy="219710"/>
    <xdr:pic>
      <xdr:nvPicPr>
        <xdr:cNvPr id="3304" name="图片 3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</xdr:row>
      <xdr:rowOff>0</xdr:rowOff>
    </xdr:from>
    <xdr:ext cx="914400" cy="219710"/>
    <xdr:pic>
      <xdr:nvPicPr>
        <xdr:cNvPr id="3305" name="图片 3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</xdr:row>
      <xdr:rowOff>0</xdr:rowOff>
    </xdr:from>
    <xdr:ext cx="914400" cy="213360"/>
    <xdr:pic>
      <xdr:nvPicPr>
        <xdr:cNvPr id="3306" name="图片 3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</xdr:row>
      <xdr:rowOff>0</xdr:rowOff>
    </xdr:from>
    <xdr:ext cx="914400" cy="219710"/>
    <xdr:pic>
      <xdr:nvPicPr>
        <xdr:cNvPr id="3307" name="图片 3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</xdr:row>
      <xdr:rowOff>0</xdr:rowOff>
    </xdr:from>
    <xdr:ext cx="914400" cy="213360"/>
    <xdr:pic>
      <xdr:nvPicPr>
        <xdr:cNvPr id="3308" name="图片 3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</xdr:row>
      <xdr:rowOff>0</xdr:rowOff>
    </xdr:from>
    <xdr:ext cx="914400" cy="219710"/>
    <xdr:pic>
      <xdr:nvPicPr>
        <xdr:cNvPr id="3309" name="图片 3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</xdr:row>
      <xdr:rowOff>0</xdr:rowOff>
    </xdr:from>
    <xdr:ext cx="914400" cy="213360"/>
    <xdr:pic>
      <xdr:nvPicPr>
        <xdr:cNvPr id="3310" name="图片 3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</xdr:row>
      <xdr:rowOff>0</xdr:rowOff>
    </xdr:from>
    <xdr:ext cx="914400" cy="219710"/>
    <xdr:pic>
      <xdr:nvPicPr>
        <xdr:cNvPr id="3311" name="图片 3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17856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32</xdr:row>
      <xdr:rowOff>0</xdr:rowOff>
    </xdr:from>
    <xdr:ext cx="914400" cy="419735"/>
    <xdr:pic>
      <xdr:nvPicPr>
        <xdr:cNvPr id="3312" name="图片 3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32</xdr:row>
      <xdr:rowOff>0</xdr:rowOff>
    </xdr:from>
    <xdr:ext cx="914400" cy="419735"/>
    <xdr:pic>
      <xdr:nvPicPr>
        <xdr:cNvPr id="3313" name="图片 3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32</xdr:row>
      <xdr:rowOff>0</xdr:rowOff>
    </xdr:from>
    <xdr:ext cx="914400" cy="413385"/>
    <xdr:pic>
      <xdr:nvPicPr>
        <xdr:cNvPr id="3314" name="图片 3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32</xdr:row>
      <xdr:rowOff>0</xdr:rowOff>
    </xdr:from>
    <xdr:ext cx="914400" cy="419735"/>
    <xdr:pic>
      <xdr:nvPicPr>
        <xdr:cNvPr id="3315" name="图片 3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973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32</xdr:row>
      <xdr:rowOff>0</xdr:rowOff>
    </xdr:from>
    <xdr:ext cx="914400" cy="413385"/>
    <xdr:pic>
      <xdr:nvPicPr>
        <xdr:cNvPr id="3316" name="图片 3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725" y="12166600"/>
          <a:ext cx="914400" cy="413385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371475</xdr:colOff>
      <xdr:row>1</xdr:row>
      <xdr:rowOff>0</xdr:rowOff>
    </xdr:from>
    <xdr:to>
      <xdr:col>15</xdr:col>
      <xdr:colOff>942975</xdr:colOff>
      <xdr:row>1</xdr:row>
      <xdr:rowOff>191770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431800"/>
          <a:ext cx="94297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15</xdr:col>
      <xdr:colOff>609600</xdr:colOff>
      <xdr:row>1</xdr:row>
      <xdr:rowOff>143510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31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7</xdr:row>
      <xdr:rowOff>38735</xdr:rowOff>
    </xdr:from>
    <xdr:to>
      <xdr:col>15</xdr:col>
      <xdr:colOff>942975</xdr:colOff>
      <xdr:row>7</xdr:row>
      <xdr:rowOff>247650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2185035"/>
          <a:ext cx="94297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15</xdr:col>
      <xdr:colOff>609600</xdr:colOff>
      <xdr:row>7</xdr:row>
      <xdr:rowOff>172085</xdr:rowOff>
    </xdr:to>
    <xdr:pic>
      <xdr:nvPicPr>
        <xdr:cNvPr id="5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21748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</xdr:row>
      <xdr:rowOff>0</xdr:rowOff>
    </xdr:from>
    <xdr:to>
      <xdr:col>15</xdr:col>
      <xdr:colOff>942975</xdr:colOff>
      <xdr:row>1</xdr:row>
      <xdr:rowOff>226060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431800"/>
          <a:ext cx="9429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15</xdr:col>
      <xdr:colOff>609600</xdr:colOff>
      <xdr:row>1</xdr:row>
      <xdr:rowOff>143510</xdr:rowOff>
    </xdr:to>
    <xdr:pic>
      <xdr:nvPicPr>
        <xdr:cNvPr id="7" name="图片 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31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15</xdr:row>
      <xdr:rowOff>0</xdr:rowOff>
    </xdr:from>
    <xdr:to>
      <xdr:col>15</xdr:col>
      <xdr:colOff>942975</xdr:colOff>
      <xdr:row>15</xdr:row>
      <xdr:rowOff>243205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4813300"/>
          <a:ext cx="9429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15</xdr:col>
      <xdr:colOff>609600</xdr:colOff>
      <xdr:row>15</xdr:row>
      <xdr:rowOff>143510</xdr:rowOff>
    </xdr:to>
    <xdr:pic>
      <xdr:nvPicPr>
        <xdr:cNvPr id="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813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15</xdr:row>
      <xdr:rowOff>0</xdr:rowOff>
    </xdr:from>
    <xdr:to>
      <xdr:col>15</xdr:col>
      <xdr:colOff>942975</xdr:colOff>
      <xdr:row>15</xdr:row>
      <xdr:rowOff>264795</xdr:rowOff>
    </xdr:to>
    <xdr:pic>
      <xdr:nvPicPr>
        <xdr:cNvPr id="1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4813300"/>
          <a:ext cx="942975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15</xdr:col>
      <xdr:colOff>609600</xdr:colOff>
      <xdr:row>15</xdr:row>
      <xdr:rowOff>172085</xdr:rowOff>
    </xdr:to>
    <xdr:pic>
      <xdr:nvPicPr>
        <xdr:cNvPr id="11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813300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15</xdr:row>
      <xdr:rowOff>0</xdr:rowOff>
    </xdr:from>
    <xdr:to>
      <xdr:col>15</xdr:col>
      <xdr:colOff>942975</xdr:colOff>
      <xdr:row>15</xdr:row>
      <xdr:rowOff>264795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4813300"/>
          <a:ext cx="942975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15</xdr:col>
      <xdr:colOff>609600</xdr:colOff>
      <xdr:row>15</xdr:row>
      <xdr:rowOff>172085</xdr:rowOff>
    </xdr:to>
    <xdr:pic>
      <xdr:nvPicPr>
        <xdr:cNvPr id="13" name="图片 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813300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15</xdr:col>
      <xdr:colOff>609600</xdr:colOff>
      <xdr:row>15</xdr:row>
      <xdr:rowOff>172085</xdr:rowOff>
    </xdr:to>
    <xdr:pic>
      <xdr:nvPicPr>
        <xdr:cNvPr id="14" name="图片 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813300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15</xdr:col>
      <xdr:colOff>609600</xdr:colOff>
      <xdr:row>15</xdr:row>
      <xdr:rowOff>172085</xdr:rowOff>
    </xdr:to>
    <xdr:pic>
      <xdr:nvPicPr>
        <xdr:cNvPr id="15" name="图片 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813300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13</xdr:row>
      <xdr:rowOff>38735</xdr:rowOff>
    </xdr:from>
    <xdr:to>
      <xdr:col>15</xdr:col>
      <xdr:colOff>942340</xdr:colOff>
      <xdr:row>14</xdr:row>
      <xdr:rowOff>83820</xdr:rowOff>
    </xdr:to>
    <xdr:pic>
      <xdr:nvPicPr>
        <xdr:cNvPr id="1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4280535"/>
          <a:ext cx="94234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28575</xdr:rowOff>
    </xdr:from>
    <xdr:to>
      <xdr:col>15</xdr:col>
      <xdr:colOff>609600</xdr:colOff>
      <xdr:row>13</xdr:row>
      <xdr:rowOff>172085</xdr:rowOff>
    </xdr:to>
    <xdr:pic>
      <xdr:nvPicPr>
        <xdr:cNvPr id="17" name="图片 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42703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20</xdr:row>
      <xdr:rowOff>0</xdr:rowOff>
    </xdr:from>
    <xdr:to>
      <xdr:col>15</xdr:col>
      <xdr:colOff>944880</xdr:colOff>
      <xdr:row>20</xdr:row>
      <xdr:rowOff>207010</xdr:rowOff>
    </xdr:to>
    <xdr:pic>
      <xdr:nvPicPr>
        <xdr:cNvPr id="1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5956300"/>
          <a:ext cx="944880" cy="207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15</xdr:col>
      <xdr:colOff>609600</xdr:colOff>
      <xdr:row>20</xdr:row>
      <xdr:rowOff>143510</xdr:rowOff>
    </xdr:to>
    <xdr:pic>
      <xdr:nvPicPr>
        <xdr:cNvPr id="19" name="图片 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5956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22</xdr:row>
      <xdr:rowOff>0</xdr:rowOff>
    </xdr:from>
    <xdr:to>
      <xdr:col>15</xdr:col>
      <xdr:colOff>942340</xdr:colOff>
      <xdr:row>22</xdr:row>
      <xdr:rowOff>226060</xdr:rowOff>
    </xdr:to>
    <xdr:pic>
      <xdr:nvPicPr>
        <xdr:cNvPr id="20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6718300"/>
          <a:ext cx="94234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28575</xdr:rowOff>
    </xdr:from>
    <xdr:to>
      <xdr:col>15</xdr:col>
      <xdr:colOff>609600</xdr:colOff>
      <xdr:row>22</xdr:row>
      <xdr:rowOff>172085</xdr:rowOff>
    </xdr:to>
    <xdr:pic>
      <xdr:nvPicPr>
        <xdr:cNvPr id="21" name="图片 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67468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16</xdr:row>
      <xdr:rowOff>0</xdr:rowOff>
    </xdr:from>
    <xdr:to>
      <xdr:col>15</xdr:col>
      <xdr:colOff>942340</xdr:colOff>
      <xdr:row>17</xdr:row>
      <xdr:rowOff>26035</xdr:rowOff>
    </xdr:to>
    <xdr:pic>
      <xdr:nvPicPr>
        <xdr:cNvPr id="22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5194300"/>
          <a:ext cx="942340" cy="216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15</xdr:col>
      <xdr:colOff>609600</xdr:colOff>
      <xdr:row>16</xdr:row>
      <xdr:rowOff>143510</xdr:rowOff>
    </xdr:to>
    <xdr:pic>
      <xdr:nvPicPr>
        <xdr:cNvPr id="23" name="图片 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5194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21</xdr:row>
      <xdr:rowOff>0</xdr:rowOff>
    </xdr:from>
    <xdr:to>
      <xdr:col>15</xdr:col>
      <xdr:colOff>942975</xdr:colOff>
      <xdr:row>21</xdr:row>
      <xdr:rowOff>216535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6337300"/>
          <a:ext cx="942975" cy="216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28575</xdr:rowOff>
    </xdr:from>
    <xdr:to>
      <xdr:col>15</xdr:col>
      <xdr:colOff>609600</xdr:colOff>
      <xdr:row>21</xdr:row>
      <xdr:rowOff>172085</xdr:rowOff>
    </xdr:to>
    <xdr:pic>
      <xdr:nvPicPr>
        <xdr:cNvPr id="25" name="图片 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63658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29</xdr:row>
      <xdr:rowOff>0</xdr:rowOff>
    </xdr:from>
    <xdr:to>
      <xdr:col>15</xdr:col>
      <xdr:colOff>942340</xdr:colOff>
      <xdr:row>31</xdr:row>
      <xdr:rowOff>45085</xdr:rowOff>
    </xdr:to>
    <xdr:pic>
      <xdr:nvPicPr>
        <xdr:cNvPr id="26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8623300"/>
          <a:ext cx="942340" cy="616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15</xdr:col>
      <xdr:colOff>609600</xdr:colOff>
      <xdr:row>29</xdr:row>
      <xdr:rowOff>143510</xdr:rowOff>
    </xdr:to>
    <xdr:pic>
      <xdr:nvPicPr>
        <xdr:cNvPr id="27" name="图片 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8623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29</xdr:row>
      <xdr:rowOff>38735</xdr:rowOff>
    </xdr:from>
    <xdr:to>
      <xdr:col>15</xdr:col>
      <xdr:colOff>942340</xdr:colOff>
      <xdr:row>29</xdr:row>
      <xdr:rowOff>303530</xdr:rowOff>
    </xdr:to>
    <xdr:pic>
      <xdr:nvPicPr>
        <xdr:cNvPr id="28" name="图片 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81860" y="8662035"/>
          <a:ext cx="94234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28575</xdr:rowOff>
    </xdr:from>
    <xdr:to>
      <xdr:col>15</xdr:col>
      <xdr:colOff>609600</xdr:colOff>
      <xdr:row>29</xdr:row>
      <xdr:rowOff>200660</xdr:rowOff>
    </xdr:to>
    <xdr:pic>
      <xdr:nvPicPr>
        <xdr:cNvPr id="29" name="图片 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860" y="8651875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book.jd.com/publish/%E6%9C%BA%E6%A2%B0%E5%B7%A5%E4%B8%9A%E5%87%BA%E7%89%88%E7%A4%BE_1.html" TargetMode="Externa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6" workbookViewId="0">
      <selection activeCell="AC8" sqref="AC8"/>
    </sheetView>
  </sheetViews>
  <sheetFormatPr defaultColWidth="9" defaultRowHeight="14" outlineLevelCol="6"/>
  <cols>
    <col min="1" max="2" width="9" style="164"/>
    <col min="3" max="3" width="10.1272727272727" style="164" customWidth="1"/>
    <col min="4" max="4" width="10.6272727272727" style="164" customWidth="1"/>
    <col min="5" max="6" width="9" style="164"/>
    <col min="7" max="7" width="44" style="164" customWidth="1"/>
  </cols>
  <sheetData>
    <row r="1" ht="35" spans="1:7">
      <c r="A1" s="165" t="s">
        <v>0</v>
      </c>
      <c r="B1" s="165" t="s">
        <v>1</v>
      </c>
      <c r="C1" s="166" t="s">
        <v>2</v>
      </c>
      <c r="D1" s="166" t="s">
        <v>3</v>
      </c>
      <c r="E1" s="165" t="s">
        <v>4</v>
      </c>
      <c r="F1" s="165" t="s">
        <v>5</v>
      </c>
      <c r="G1" s="165" t="s">
        <v>6</v>
      </c>
    </row>
    <row r="2" ht="20" customHeight="1" spans="1:7">
      <c r="A2" s="167">
        <v>1</v>
      </c>
      <c r="B2" s="167" t="s">
        <v>7</v>
      </c>
      <c r="C2" s="167"/>
      <c r="D2" s="167"/>
      <c r="E2" s="167" t="s">
        <v>8</v>
      </c>
      <c r="F2" s="167"/>
      <c r="G2" s="167"/>
    </row>
    <row r="3" ht="20" customHeight="1" spans="1:7">
      <c r="A3" s="167">
        <v>2</v>
      </c>
      <c r="B3" s="167" t="s">
        <v>9</v>
      </c>
      <c r="C3" s="167"/>
      <c r="D3" s="167"/>
      <c r="E3" s="167" t="s">
        <v>8</v>
      </c>
      <c r="F3" s="167"/>
      <c r="G3" s="167"/>
    </row>
    <row r="4" ht="20" customHeight="1" spans="1:7">
      <c r="A4" s="167">
        <v>3</v>
      </c>
      <c r="B4" s="167" t="s">
        <v>10</v>
      </c>
      <c r="C4" s="167"/>
      <c r="D4" s="167"/>
      <c r="E4" s="167" t="s">
        <v>8</v>
      </c>
      <c r="F4" s="167"/>
      <c r="G4" s="167"/>
    </row>
    <row r="5" ht="20" customHeight="1" spans="1:7">
      <c r="A5" s="167">
        <v>4</v>
      </c>
      <c r="B5" s="167" t="s">
        <v>11</v>
      </c>
      <c r="C5" s="167" t="s">
        <v>8</v>
      </c>
      <c r="D5" s="167" t="s">
        <v>8</v>
      </c>
      <c r="E5" s="167" t="s">
        <v>8</v>
      </c>
      <c r="F5" s="167"/>
      <c r="G5" s="167"/>
    </row>
    <row r="6" ht="20" customHeight="1" spans="1:7">
      <c r="A6" s="167">
        <v>5</v>
      </c>
      <c r="B6" s="167" t="s">
        <v>12</v>
      </c>
      <c r="C6" s="167"/>
      <c r="D6" s="167"/>
      <c r="E6" s="167" t="s">
        <v>8</v>
      </c>
      <c r="F6" s="167"/>
      <c r="G6" s="167"/>
    </row>
    <row r="7" ht="20" customHeight="1" spans="1:7">
      <c r="A7" s="167">
        <v>6</v>
      </c>
      <c r="B7" s="167" t="s">
        <v>13</v>
      </c>
      <c r="C7" s="167"/>
      <c r="D7" s="167"/>
      <c r="E7" s="167" t="s">
        <v>8</v>
      </c>
      <c r="F7" s="167"/>
      <c r="G7" s="167"/>
    </row>
    <row r="8" ht="20" customHeight="1" spans="1:7">
      <c r="A8" s="167">
        <v>7</v>
      </c>
      <c r="B8" s="167" t="s">
        <v>14</v>
      </c>
      <c r="C8" s="167"/>
      <c r="D8" s="167"/>
      <c r="E8" s="167" t="s">
        <v>8</v>
      </c>
      <c r="F8" s="167"/>
      <c r="G8" s="167"/>
    </row>
    <row r="9" ht="20" customHeight="1" spans="1:7">
      <c r="A9" s="167">
        <v>8</v>
      </c>
      <c r="B9" s="167" t="s">
        <v>15</v>
      </c>
      <c r="C9" s="167"/>
      <c r="D9" s="167"/>
      <c r="E9" s="167"/>
      <c r="F9" s="167"/>
      <c r="G9" s="167" t="s">
        <v>16</v>
      </c>
    </row>
    <row r="10" ht="20" customHeight="1" spans="1:7">
      <c r="A10" s="167">
        <v>9</v>
      </c>
      <c r="B10" s="167" t="s">
        <v>17</v>
      </c>
      <c r="C10" s="167"/>
      <c r="D10" s="167"/>
      <c r="E10" s="167" t="s">
        <v>8</v>
      </c>
      <c r="F10" s="167"/>
      <c r="G10" s="167"/>
    </row>
    <row r="11" ht="20" customHeight="1" spans="1:7">
      <c r="A11" s="167">
        <v>10</v>
      </c>
      <c r="B11" s="167" t="s">
        <v>18</v>
      </c>
      <c r="C11" s="167"/>
      <c r="D11" s="167"/>
      <c r="E11" s="167" t="s">
        <v>8</v>
      </c>
      <c r="F11" s="167" t="s">
        <v>8</v>
      </c>
      <c r="G11" s="167"/>
    </row>
    <row r="12" ht="20" customHeight="1" spans="1:7">
      <c r="A12" s="167">
        <v>11</v>
      </c>
      <c r="B12" s="167" t="s">
        <v>19</v>
      </c>
      <c r="C12" s="167"/>
      <c r="D12" s="167"/>
      <c r="E12" s="167" t="s">
        <v>8</v>
      </c>
      <c r="F12" s="167"/>
      <c r="G12" s="167"/>
    </row>
    <row r="13" ht="20" customHeight="1" spans="1:7">
      <c r="A13" s="167">
        <v>12</v>
      </c>
      <c r="B13" s="167" t="s">
        <v>20</v>
      </c>
      <c r="C13" s="167" t="s">
        <v>8</v>
      </c>
      <c r="D13" s="167" t="s">
        <v>8</v>
      </c>
      <c r="E13" s="167" t="s">
        <v>8</v>
      </c>
      <c r="F13" s="167"/>
      <c r="G13" s="167"/>
    </row>
    <row r="14" ht="20" customHeight="1" spans="1:7">
      <c r="A14" s="167">
        <v>13</v>
      </c>
      <c r="B14" s="167" t="s">
        <v>21</v>
      </c>
      <c r="C14" s="167"/>
      <c r="D14" s="167"/>
      <c r="E14" s="167" t="s">
        <v>8</v>
      </c>
      <c r="F14" s="167"/>
      <c r="G14" s="167"/>
    </row>
    <row r="15" ht="20" customHeight="1" spans="1:7">
      <c r="A15" s="167">
        <v>14</v>
      </c>
      <c r="B15" s="167" t="s">
        <v>22</v>
      </c>
      <c r="C15" s="167"/>
      <c r="D15" s="167"/>
      <c r="E15" s="167"/>
      <c r="F15" s="167"/>
      <c r="G15" s="167"/>
    </row>
    <row r="16" ht="20" customHeight="1" spans="1:7">
      <c r="A16" s="167">
        <v>15</v>
      </c>
      <c r="B16" s="167" t="s">
        <v>23</v>
      </c>
      <c r="C16" s="167"/>
      <c r="D16" s="167"/>
      <c r="E16" s="167" t="s">
        <v>8</v>
      </c>
      <c r="F16" s="167"/>
      <c r="G16" s="167"/>
    </row>
    <row r="17" ht="20" customHeight="1" spans="1:7">
      <c r="A17" s="167">
        <v>16</v>
      </c>
      <c r="B17" s="167" t="s">
        <v>24</v>
      </c>
      <c r="C17" s="167"/>
      <c r="D17" s="167"/>
      <c r="E17" s="167" t="s">
        <v>8</v>
      </c>
      <c r="F17" s="167"/>
      <c r="G17" s="167"/>
    </row>
    <row r="18" spans="1:7">
      <c r="A18" s="167">
        <v>17</v>
      </c>
      <c r="B18" s="167" t="s">
        <v>25</v>
      </c>
      <c r="C18" s="167"/>
      <c r="D18" s="167"/>
      <c r="E18" s="167" t="s">
        <v>8</v>
      </c>
      <c r="F18" s="167"/>
      <c r="G18" s="167"/>
    </row>
  </sheetData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048151"/>
  <sheetViews>
    <sheetView tabSelected="1" zoomScale="80" zoomScaleNormal="80" workbookViewId="0">
      <selection activeCell="AE2" sqref="AE$1:AQ$1048576"/>
    </sheetView>
  </sheetViews>
  <sheetFormatPr defaultColWidth="9" defaultRowHeight="15"/>
  <cols>
    <col min="1" max="1" width="13.7545454545455" style="21" customWidth="1"/>
    <col min="2" max="2" width="9" style="21" hidden="1" customWidth="1"/>
    <col min="3" max="3" width="16.5636363636364" style="21" customWidth="1"/>
    <col min="4" max="16" width="9" style="21" hidden="1" customWidth="1"/>
    <col min="17" max="17" width="16.4090909090909" style="21" customWidth="1"/>
    <col min="18" max="18" width="9" style="21"/>
    <col min="19" max="24" width="9" style="21" hidden="1" customWidth="1"/>
    <col min="25" max="25" width="29.0545454545455" style="21" customWidth="1"/>
    <col min="26" max="26" width="22.6545454545455" style="21" customWidth="1"/>
    <col min="27" max="27" width="15.7818181818182" style="21" customWidth="1"/>
    <col min="28" max="28" width="6.87272727272727" style="21" customWidth="1"/>
    <col min="29" max="29" width="17.3454545454545" style="21" customWidth="1"/>
    <col min="30" max="30" width="7.65454545454545" style="21" customWidth="1"/>
    <col min="31" max="16384" width="9" style="19"/>
  </cols>
  <sheetData>
    <row r="1" ht="43" customHeight="1" spans="1:30">
      <c r="A1" s="136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="135" customFormat="1" ht="41" customHeight="1" spans="1:30">
      <c r="A2" s="138" t="s">
        <v>27</v>
      </c>
      <c r="B2" s="138" t="s">
        <v>28</v>
      </c>
      <c r="C2" s="138" t="s">
        <v>29</v>
      </c>
      <c r="D2" s="138" t="s">
        <v>30</v>
      </c>
      <c r="E2" s="138" t="s">
        <v>31</v>
      </c>
      <c r="F2" s="138" t="s">
        <v>32</v>
      </c>
      <c r="G2" s="138" t="s">
        <v>33</v>
      </c>
      <c r="H2" s="138" t="s">
        <v>34</v>
      </c>
      <c r="I2" s="138" t="s">
        <v>35</v>
      </c>
      <c r="J2" s="138" t="s">
        <v>36</v>
      </c>
      <c r="K2" s="138" t="s">
        <v>37</v>
      </c>
      <c r="L2" s="138" t="s">
        <v>38</v>
      </c>
      <c r="M2" s="138" t="s">
        <v>39</v>
      </c>
      <c r="N2" s="138" t="s">
        <v>40</v>
      </c>
      <c r="O2" s="138" t="s">
        <v>41</v>
      </c>
      <c r="P2" s="138" t="s">
        <v>42</v>
      </c>
      <c r="Q2" s="138" t="s">
        <v>43</v>
      </c>
      <c r="R2" s="138" t="s">
        <v>44</v>
      </c>
      <c r="S2" s="138" t="s">
        <v>45</v>
      </c>
      <c r="T2" s="138" t="s">
        <v>6</v>
      </c>
      <c r="U2" s="139" t="s">
        <v>46</v>
      </c>
      <c r="V2" s="140" t="s">
        <v>47</v>
      </c>
      <c r="W2" s="140" t="s">
        <v>48</v>
      </c>
      <c r="X2" s="140" t="s">
        <v>49</v>
      </c>
      <c r="Y2" s="140" t="s">
        <v>50</v>
      </c>
      <c r="Z2" s="140" t="s">
        <v>51</v>
      </c>
      <c r="AA2" s="140" t="s">
        <v>52</v>
      </c>
      <c r="AB2" s="140" t="s">
        <v>53</v>
      </c>
      <c r="AC2" s="140" t="s">
        <v>54</v>
      </c>
      <c r="AD2" s="140" t="s">
        <v>55</v>
      </c>
    </row>
    <row r="3" s="19" customFormat="1" ht="30" spans="1:30">
      <c r="A3" s="12" t="s">
        <v>56</v>
      </c>
      <c r="B3" s="168" t="s">
        <v>57</v>
      </c>
      <c r="C3" s="12" t="s">
        <v>58</v>
      </c>
      <c r="D3" s="12">
        <v>1</v>
      </c>
      <c r="E3" s="12">
        <v>2</v>
      </c>
      <c r="F3" s="12"/>
      <c r="G3" s="12"/>
      <c r="H3" s="12">
        <v>16</v>
      </c>
      <c r="I3" s="12">
        <v>2</v>
      </c>
      <c r="J3" s="12"/>
      <c r="K3" s="12"/>
      <c r="L3" s="12">
        <v>2</v>
      </c>
      <c r="M3" s="12">
        <v>2</v>
      </c>
      <c r="N3" s="12">
        <v>0</v>
      </c>
      <c r="O3" s="12"/>
      <c r="P3" s="12" t="s">
        <v>59</v>
      </c>
      <c r="Q3" s="12" t="s">
        <v>60</v>
      </c>
      <c r="R3" s="12" t="s">
        <v>61</v>
      </c>
      <c r="S3" s="12" t="s">
        <v>62</v>
      </c>
      <c r="T3" s="12"/>
      <c r="U3" s="63">
        <v>7</v>
      </c>
      <c r="V3" s="12"/>
      <c r="W3" s="12"/>
      <c r="X3" s="12"/>
      <c r="Y3" s="12" t="s">
        <v>58</v>
      </c>
      <c r="Z3" s="12" t="s">
        <v>63</v>
      </c>
      <c r="AA3" s="12" t="s">
        <v>64</v>
      </c>
      <c r="AB3" s="12">
        <v>5</v>
      </c>
      <c r="AC3" s="168" t="s">
        <v>65</v>
      </c>
      <c r="AD3" s="12">
        <v>2</v>
      </c>
    </row>
    <row r="4" s="19" customFormat="1" ht="30" spans="1:30">
      <c r="A4" s="12" t="s">
        <v>56</v>
      </c>
      <c r="B4" s="168" t="s">
        <v>66</v>
      </c>
      <c r="C4" s="12" t="s">
        <v>67</v>
      </c>
      <c r="D4" s="12">
        <v>1</v>
      </c>
      <c r="E4" s="12"/>
      <c r="F4" s="12">
        <v>2</v>
      </c>
      <c r="G4" s="12"/>
      <c r="H4" s="12">
        <v>16</v>
      </c>
      <c r="I4" s="12">
        <v>2</v>
      </c>
      <c r="J4" s="12"/>
      <c r="K4" s="12"/>
      <c r="L4" s="12">
        <v>28</v>
      </c>
      <c r="M4" s="12">
        <v>24</v>
      </c>
      <c r="N4" s="12">
        <v>0</v>
      </c>
      <c r="O4" s="12" t="s">
        <v>59</v>
      </c>
      <c r="P4" s="12"/>
      <c r="Q4" s="12" t="s">
        <v>60</v>
      </c>
      <c r="R4" s="12" t="s">
        <v>68</v>
      </c>
      <c r="S4" s="12" t="s">
        <v>62</v>
      </c>
      <c r="T4" s="12"/>
      <c r="U4" s="63">
        <v>8</v>
      </c>
      <c r="V4" s="12"/>
      <c r="W4" s="12"/>
      <c r="X4" s="12"/>
      <c r="Y4" s="12" t="s">
        <v>69</v>
      </c>
      <c r="Z4" s="12" t="s">
        <v>70</v>
      </c>
      <c r="AA4" s="12" t="s">
        <v>64</v>
      </c>
      <c r="AB4" s="12">
        <v>7</v>
      </c>
      <c r="AC4" s="168" t="s">
        <v>71</v>
      </c>
      <c r="AD4" s="12">
        <v>10</v>
      </c>
    </row>
    <row r="5" s="19" customFormat="1" ht="30" spans="1:30">
      <c r="A5" s="12" t="s">
        <v>56</v>
      </c>
      <c r="B5" s="168" t="s">
        <v>72</v>
      </c>
      <c r="C5" s="12" t="s">
        <v>73</v>
      </c>
      <c r="D5" s="12">
        <v>1.5</v>
      </c>
      <c r="E5" s="12"/>
      <c r="F5" s="12" t="s">
        <v>74</v>
      </c>
      <c r="G5" s="12"/>
      <c r="H5" s="12">
        <v>24</v>
      </c>
      <c r="I5" s="12">
        <v>2</v>
      </c>
      <c r="J5" s="12"/>
      <c r="K5" s="12"/>
      <c r="L5" s="12">
        <v>20</v>
      </c>
      <c r="M5" s="12">
        <v>20</v>
      </c>
      <c r="N5" s="12"/>
      <c r="O5" s="12" t="s">
        <v>59</v>
      </c>
      <c r="P5" s="12"/>
      <c r="Q5" s="12" t="s">
        <v>60</v>
      </c>
      <c r="R5" s="12" t="s">
        <v>68</v>
      </c>
      <c r="S5" s="12" t="s">
        <v>62</v>
      </c>
      <c r="T5" s="12"/>
      <c r="U5" s="63">
        <v>9</v>
      </c>
      <c r="V5" s="12"/>
      <c r="W5" s="12"/>
      <c r="X5" s="12"/>
      <c r="Y5" s="94" t="s">
        <v>73</v>
      </c>
      <c r="Z5" s="94" t="s">
        <v>75</v>
      </c>
      <c r="AA5" s="94" t="s">
        <v>64</v>
      </c>
      <c r="AB5" s="94" t="s">
        <v>76</v>
      </c>
      <c r="AC5" s="94" t="s">
        <v>77</v>
      </c>
      <c r="AD5" s="94" t="s">
        <v>78</v>
      </c>
    </row>
    <row r="6" s="19" customFormat="1" ht="30" spans="1:30">
      <c r="A6" s="12" t="s">
        <v>56</v>
      </c>
      <c r="B6" s="168" t="s">
        <v>72</v>
      </c>
      <c r="C6" s="12" t="s">
        <v>73</v>
      </c>
      <c r="D6" s="12">
        <v>1.5</v>
      </c>
      <c r="E6" s="12"/>
      <c r="F6" s="12" t="s">
        <v>74</v>
      </c>
      <c r="G6" s="12"/>
      <c r="H6" s="12">
        <v>24</v>
      </c>
      <c r="I6" s="12">
        <v>2</v>
      </c>
      <c r="J6" s="12"/>
      <c r="K6" s="12"/>
      <c r="L6" s="12">
        <v>20</v>
      </c>
      <c r="M6" s="12">
        <v>20</v>
      </c>
      <c r="N6" s="12"/>
      <c r="O6" s="12" t="s">
        <v>59</v>
      </c>
      <c r="P6" s="12"/>
      <c r="Q6" s="12" t="s">
        <v>60</v>
      </c>
      <c r="R6" s="12" t="s">
        <v>68</v>
      </c>
      <c r="S6" s="12" t="s">
        <v>62</v>
      </c>
      <c r="T6" s="12" t="s">
        <v>79</v>
      </c>
      <c r="U6" s="63">
        <v>10</v>
      </c>
      <c r="V6" s="12"/>
      <c r="W6" s="12"/>
      <c r="X6" s="12"/>
      <c r="Y6" s="94" t="s">
        <v>80</v>
      </c>
      <c r="Z6" s="94" t="s">
        <v>81</v>
      </c>
      <c r="AA6" s="94" t="s">
        <v>82</v>
      </c>
      <c r="AB6" s="94">
        <v>2</v>
      </c>
      <c r="AC6" s="94" t="s">
        <v>83</v>
      </c>
      <c r="AD6" s="94" t="s">
        <v>84</v>
      </c>
    </row>
    <row r="7" s="19" customFormat="1" ht="30" spans="1:30">
      <c r="A7" s="12" t="s">
        <v>56</v>
      </c>
      <c r="B7" s="168" t="s">
        <v>85</v>
      </c>
      <c r="C7" s="12" t="s">
        <v>86</v>
      </c>
      <c r="D7" s="12">
        <v>2</v>
      </c>
      <c r="E7" s="12"/>
      <c r="F7" s="12"/>
      <c r="G7" s="12" t="s">
        <v>87</v>
      </c>
      <c r="H7" s="12">
        <v>24</v>
      </c>
      <c r="I7" s="12">
        <v>2</v>
      </c>
      <c r="J7" s="12"/>
      <c r="K7" s="12"/>
      <c r="L7" s="12">
        <v>12</v>
      </c>
      <c r="M7" s="12">
        <v>16</v>
      </c>
      <c r="N7" s="12">
        <v>0</v>
      </c>
      <c r="O7" s="12" t="s">
        <v>59</v>
      </c>
      <c r="P7" s="12"/>
      <c r="Q7" s="12" t="s">
        <v>60</v>
      </c>
      <c r="R7" s="12" t="s">
        <v>88</v>
      </c>
      <c r="S7" s="12" t="s">
        <v>62</v>
      </c>
      <c r="T7" s="12"/>
      <c r="U7" s="63">
        <v>16</v>
      </c>
      <c r="V7" s="12"/>
      <c r="W7" s="12"/>
      <c r="X7" s="12"/>
      <c r="Y7" s="12" t="s">
        <v>86</v>
      </c>
      <c r="Z7" s="12" t="s">
        <v>89</v>
      </c>
      <c r="AA7" s="12" t="s">
        <v>64</v>
      </c>
      <c r="AB7" s="12">
        <v>5</v>
      </c>
      <c r="AC7" s="168" t="s">
        <v>90</v>
      </c>
      <c r="AD7" s="12">
        <v>5</v>
      </c>
    </row>
    <row r="8" s="19" customFormat="1" ht="30" spans="1:30">
      <c r="A8" s="12" t="s">
        <v>56</v>
      </c>
      <c r="B8" s="168" t="s">
        <v>91</v>
      </c>
      <c r="C8" s="12" t="s">
        <v>92</v>
      </c>
      <c r="D8" s="12">
        <v>1</v>
      </c>
      <c r="E8" s="12"/>
      <c r="F8" s="12"/>
      <c r="G8" s="12">
        <v>2</v>
      </c>
      <c r="H8" s="12">
        <v>16</v>
      </c>
      <c r="I8" s="12">
        <v>2</v>
      </c>
      <c r="J8" s="12"/>
      <c r="K8" s="12"/>
      <c r="L8" s="12">
        <v>2</v>
      </c>
      <c r="M8" s="12">
        <v>2</v>
      </c>
      <c r="N8" s="12">
        <v>0</v>
      </c>
      <c r="O8" s="12"/>
      <c r="P8" s="12" t="s">
        <v>59</v>
      </c>
      <c r="Q8" s="12" t="s">
        <v>60</v>
      </c>
      <c r="R8" s="12" t="s">
        <v>88</v>
      </c>
      <c r="S8" s="12" t="s">
        <v>62</v>
      </c>
      <c r="T8" s="12"/>
      <c r="U8" s="63">
        <v>18</v>
      </c>
      <c r="V8" s="12"/>
      <c r="W8" s="12"/>
      <c r="X8" s="12"/>
      <c r="Y8" s="94" t="s">
        <v>92</v>
      </c>
      <c r="Z8" s="94" t="s">
        <v>93</v>
      </c>
      <c r="AA8" s="94" t="s">
        <v>64</v>
      </c>
      <c r="AB8" s="89">
        <v>5</v>
      </c>
      <c r="AC8" s="94" t="s">
        <v>94</v>
      </c>
      <c r="AD8" s="94" t="s">
        <v>95</v>
      </c>
    </row>
    <row r="9" s="19" customFormat="1" ht="30" spans="1:30">
      <c r="A9" s="12" t="s">
        <v>56</v>
      </c>
      <c r="B9" s="168" t="s">
        <v>96</v>
      </c>
      <c r="C9" s="12" t="s">
        <v>97</v>
      </c>
      <c r="D9" s="12">
        <v>2.5</v>
      </c>
      <c r="E9" s="12"/>
      <c r="F9" s="12"/>
      <c r="G9" s="12" t="s">
        <v>98</v>
      </c>
      <c r="H9" s="12">
        <v>36</v>
      </c>
      <c r="I9" s="12">
        <v>1</v>
      </c>
      <c r="J9" s="12"/>
      <c r="K9" s="12"/>
      <c r="L9" s="12">
        <v>24</v>
      </c>
      <c r="M9" s="12">
        <v>4</v>
      </c>
      <c r="N9" s="12">
        <v>0</v>
      </c>
      <c r="O9" s="12" t="s">
        <v>59</v>
      </c>
      <c r="P9" s="12"/>
      <c r="Q9" s="12" t="s">
        <v>99</v>
      </c>
      <c r="R9" s="12" t="s">
        <v>88</v>
      </c>
      <c r="S9" s="12" t="s">
        <v>62</v>
      </c>
      <c r="T9" s="12"/>
      <c r="U9" s="63">
        <v>28</v>
      </c>
      <c r="V9" s="12"/>
      <c r="W9" s="12"/>
      <c r="X9" s="12"/>
      <c r="Y9" s="12" t="s">
        <v>99</v>
      </c>
      <c r="Z9" s="12" t="s">
        <v>100</v>
      </c>
      <c r="AA9" s="12" t="s">
        <v>64</v>
      </c>
      <c r="AB9" s="12">
        <v>2</v>
      </c>
      <c r="AC9" s="169" t="s">
        <v>101</v>
      </c>
      <c r="AD9" s="12">
        <v>3</v>
      </c>
    </row>
    <row r="10" s="19" customFormat="1" ht="30" spans="1:30">
      <c r="A10" s="12" t="s">
        <v>56</v>
      </c>
      <c r="B10" s="168" t="s">
        <v>102</v>
      </c>
      <c r="C10" s="12" t="s">
        <v>103</v>
      </c>
      <c r="D10" s="12">
        <v>3</v>
      </c>
      <c r="E10" s="12"/>
      <c r="F10" s="12"/>
      <c r="G10" s="12" t="s">
        <v>98</v>
      </c>
      <c r="H10" s="12">
        <v>36</v>
      </c>
      <c r="I10" s="12">
        <v>1</v>
      </c>
      <c r="J10" s="12"/>
      <c r="K10" s="12"/>
      <c r="L10" s="12">
        <v>28</v>
      </c>
      <c r="M10" s="12">
        <v>4</v>
      </c>
      <c r="N10" s="12">
        <v>0</v>
      </c>
      <c r="O10" s="12" t="s">
        <v>59</v>
      </c>
      <c r="P10" s="12"/>
      <c r="Q10" s="12" t="s">
        <v>99</v>
      </c>
      <c r="R10" s="12" t="s">
        <v>88</v>
      </c>
      <c r="S10" s="12" t="s">
        <v>62</v>
      </c>
      <c r="T10" s="12"/>
      <c r="U10" s="63">
        <v>30</v>
      </c>
      <c r="V10" s="12"/>
      <c r="W10" s="12"/>
      <c r="X10" s="12"/>
      <c r="Y10" s="12" t="s">
        <v>103</v>
      </c>
      <c r="Z10" s="12" t="s">
        <v>104</v>
      </c>
      <c r="AA10" s="12" t="s">
        <v>64</v>
      </c>
      <c r="AB10" s="12">
        <v>1</v>
      </c>
      <c r="AC10" s="168" t="s">
        <v>105</v>
      </c>
      <c r="AD10" s="12">
        <v>5</v>
      </c>
    </row>
    <row r="11" s="19" customFormat="1" ht="30" spans="1:30">
      <c r="A11" s="12" t="s">
        <v>56</v>
      </c>
      <c r="B11" s="168" t="s">
        <v>106</v>
      </c>
      <c r="C11" s="12" t="s">
        <v>107</v>
      </c>
      <c r="D11" s="12">
        <v>1</v>
      </c>
      <c r="E11" s="12"/>
      <c r="F11" s="12"/>
      <c r="G11" s="12">
        <v>2</v>
      </c>
      <c r="H11" s="12">
        <v>16</v>
      </c>
      <c r="I11" s="12">
        <v>1</v>
      </c>
      <c r="J11" s="12"/>
      <c r="K11" s="12"/>
      <c r="L11" s="12">
        <v>2</v>
      </c>
      <c r="M11" s="12">
        <v>1</v>
      </c>
      <c r="N11" s="12">
        <v>0</v>
      </c>
      <c r="O11" s="12"/>
      <c r="P11" s="12" t="s">
        <v>59</v>
      </c>
      <c r="Q11" s="12" t="s">
        <v>99</v>
      </c>
      <c r="R11" s="12" t="s">
        <v>88</v>
      </c>
      <c r="S11" s="12" t="s">
        <v>62</v>
      </c>
      <c r="T11" s="12"/>
      <c r="U11" s="63">
        <v>35</v>
      </c>
      <c r="V11" s="12"/>
      <c r="W11" s="12"/>
      <c r="X11" s="12"/>
      <c r="Y11" s="93" t="s">
        <v>108</v>
      </c>
      <c r="Z11" s="93" t="s">
        <v>109</v>
      </c>
      <c r="AA11" s="93" t="s">
        <v>64</v>
      </c>
      <c r="AB11" s="93">
        <v>3</v>
      </c>
      <c r="AC11" s="170" t="s">
        <v>110</v>
      </c>
      <c r="AD11" s="93">
        <v>4</v>
      </c>
    </row>
    <row r="12" s="19" customFormat="1" ht="30" spans="1:30">
      <c r="A12" s="12" t="s">
        <v>56</v>
      </c>
      <c r="B12" s="168" t="s">
        <v>111</v>
      </c>
      <c r="C12" s="12" t="s">
        <v>112</v>
      </c>
      <c r="D12" s="12">
        <v>2</v>
      </c>
      <c r="E12" s="12"/>
      <c r="F12" s="12"/>
      <c r="G12" s="12">
        <v>4</v>
      </c>
      <c r="H12" s="12"/>
      <c r="I12" s="12"/>
      <c r="J12" s="12"/>
      <c r="K12" s="12"/>
      <c r="L12" s="12"/>
      <c r="M12" s="12"/>
      <c r="N12" s="12"/>
      <c r="O12" s="12"/>
      <c r="P12" s="12"/>
      <c r="Q12" s="12" t="s">
        <v>60</v>
      </c>
      <c r="R12" s="12" t="s">
        <v>88</v>
      </c>
      <c r="S12" s="12" t="s">
        <v>62</v>
      </c>
      <c r="T12" s="12" t="s">
        <v>113</v>
      </c>
      <c r="U12" s="63">
        <v>564</v>
      </c>
      <c r="V12" s="12"/>
      <c r="W12" s="12"/>
      <c r="X12" s="12"/>
      <c r="Y12" s="12" t="s">
        <v>114</v>
      </c>
      <c r="Z12" s="12" t="s">
        <v>81</v>
      </c>
      <c r="AA12" s="12" t="s">
        <v>82</v>
      </c>
      <c r="AB12" s="12">
        <v>2</v>
      </c>
      <c r="AC12" s="168" t="s">
        <v>115</v>
      </c>
      <c r="AD12" s="12">
        <v>3</v>
      </c>
    </row>
    <row r="13" s="19" customFormat="1" ht="30" spans="1:30">
      <c r="A13" s="12" t="s">
        <v>56</v>
      </c>
      <c r="B13" s="12" t="s">
        <v>116</v>
      </c>
      <c r="C13" s="12" t="s">
        <v>117</v>
      </c>
      <c r="D13" s="12">
        <v>1</v>
      </c>
      <c r="E13" s="12"/>
      <c r="F13" s="12" t="s">
        <v>118</v>
      </c>
      <c r="G13" s="12"/>
      <c r="H13" s="12">
        <v>16</v>
      </c>
      <c r="I13" s="12">
        <v>2</v>
      </c>
      <c r="J13" s="12"/>
      <c r="K13" s="12"/>
      <c r="L13" s="12">
        <v>0</v>
      </c>
      <c r="M13" s="12"/>
      <c r="N13" s="12">
        <v>2</v>
      </c>
      <c r="O13" s="12" t="s">
        <v>59</v>
      </c>
      <c r="P13" s="12"/>
      <c r="Q13" s="12" t="s">
        <v>60</v>
      </c>
      <c r="R13" s="12" t="s">
        <v>68</v>
      </c>
      <c r="S13" s="12" t="s">
        <v>62</v>
      </c>
      <c r="T13" s="12"/>
      <c r="U13" s="12"/>
      <c r="V13" s="12"/>
      <c r="W13" s="12"/>
      <c r="X13" s="12"/>
      <c r="Y13" s="12" t="s">
        <v>117</v>
      </c>
      <c r="Z13" s="12" t="s">
        <v>119</v>
      </c>
      <c r="AA13" s="12" t="s">
        <v>64</v>
      </c>
      <c r="AB13" s="12">
        <v>5</v>
      </c>
      <c r="AC13" s="168" t="s">
        <v>120</v>
      </c>
      <c r="AD13" s="12">
        <v>8</v>
      </c>
    </row>
    <row r="14" s="19" customFormat="1" ht="30" spans="1:30">
      <c r="A14" s="88" t="s">
        <v>121</v>
      </c>
      <c r="B14" s="88">
        <v>1111002</v>
      </c>
      <c r="C14" s="88" t="s">
        <v>122</v>
      </c>
      <c r="D14" s="88">
        <v>2</v>
      </c>
      <c r="E14" s="88">
        <v>2</v>
      </c>
      <c r="F14" s="88"/>
      <c r="G14" s="88"/>
      <c r="H14" s="88">
        <v>32</v>
      </c>
      <c r="I14" s="88"/>
      <c r="J14" s="88"/>
      <c r="K14" s="88"/>
      <c r="L14" s="88"/>
      <c r="M14" s="88"/>
      <c r="N14" s="88"/>
      <c r="O14" s="88" t="s">
        <v>59</v>
      </c>
      <c r="P14" s="88"/>
      <c r="Q14" s="88" t="s">
        <v>123</v>
      </c>
      <c r="R14" s="88" t="s">
        <v>61</v>
      </c>
      <c r="S14" s="88" t="s">
        <v>62</v>
      </c>
      <c r="T14" s="88"/>
      <c r="U14" s="95">
        <v>55</v>
      </c>
      <c r="V14" s="88"/>
      <c r="W14" s="88"/>
      <c r="X14" s="96"/>
      <c r="Y14" s="12" t="s">
        <v>124</v>
      </c>
      <c r="Z14" s="12" t="s">
        <v>125</v>
      </c>
      <c r="AA14" s="12" t="s">
        <v>126</v>
      </c>
      <c r="AB14" s="12">
        <v>4</v>
      </c>
      <c r="AC14" s="142" t="s">
        <v>127</v>
      </c>
      <c r="AD14" s="12">
        <v>2</v>
      </c>
    </row>
    <row r="15" s="19" customFormat="1" spans="1:30">
      <c r="A15" s="88" t="s">
        <v>121</v>
      </c>
      <c r="B15" s="88">
        <v>1111004</v>
      </c>
      <c r="C15" s="88" t="s">
        <v>128</v>
      </c>
      <c r="D15" s="88">
        <v>3</v>
      </c>
      <c r="E15" s="88">
        <v>3</v>
      </c>
      <c r="F15" s="88"/>
      <c r="G15" s="88"/>
      <c r="H15" s="88">
        <v>48</v>
      </c>
      <c r="I15" s="88"/>
      <c r="J15" s="88"/>
      <c r="K15" s="88"/>
      <c r="L15" s="88"/>
      <c r="M15" s="88"/>
      <c r="N15" s="88"/>
      <c r="O15" s="88" t="s">
        <v>59</v>
      </c>
      <c r="P15" s="88"/>
      <c r="Q15" s="88" t="s">
        <v>123</v>
      </c>
      <c r="R15" s="88" t="s">
        <v>61</v>
      </c>
      <c r="S15" s="88" t="s">
        <v>62</v>
      </c>
      <c r="T15" s="88"/>
      <c r="U15" s="95">
        <v>56</v>
      </c>
      <c r="V15" s="88"/>
      <c r="W15" s="88"/>
      <c r="X15" s="96"/>
      <c r="Y15" s="12" t="s">
        <v>129</v>
      </c>
      <c r="Z15" s="12" t="s">
        <v>130</v>
      </c>
      <c r="AA15" s="12" t="s">
        <v>131</v>
      </c>
      <c r="AB15" s="12">
        <v>14</v>
      </c>
      <c r="AC15" s="142" t="s">
        <v>132</v>
      </c>
      <c r="AD15" s="12">
        <v>2</v>
      </c>
    </row>
    <row r="16" s="19" customFormat="1" ht="30" spans="1:30">
      <c r="A16" s="88" t="s">
        <v>121</v>
      </c>
      <c r="B16" s="88">
        <v>1111010</v>
      </c>
      <c r="C16" s="88" t="s">
        <v>133</v>
      </c>
      <c r="D16" s="88">
        <v>2</v>
      </c>
      <c r="E16" s="88"/>
      <c r="F16" s="88" t="s">
        <v>118</v>
      </c>
      <c r="G16" s="88"/>
      <c r="H16" s="88">
        <v>24</v>
      </c>
      <c r="I16" s="88"/>
      <c r="J16" s="88"/>
      <c r="K16" s="88"/>
      <c r="L16" s="88"/>
      <c r="M16" s="88"/>
      <c r="N16" s="88">
        <v>8</v>
      </c>
      <c r="O16" s="88"/>
      <c r="P16" s="88" t="s">
        <v>59</v>
      </c>
      <c r="Q16" s="88" t="s">
        <v>123</v>
      </c>
      <c r="R16" s="88" t="s">
        <v>68</v>
      </c>
      <c r="S16" s="88" t="s">
        <v>134</v>
      </c>
      <c r="T16" s="88"/>
      <c r="U16" s="95">
        <v>57</v>
      </c>
      <c r="V16" s="88"/>
      <c r="W16" s="88"/>
      <c r="X16" s="96"/>
      <c r="Y16" s="12" t="s">
        <v>135</v>
      </c>
      <c r="Z16" s="12" t="s">
        <v>136</v>
      </c>
      <c r="AA16" s="12" t="s">
        <v>137</v>
      </c>
      <c r="AB16" s="12">
        <v>5</v>
      </c>
      <c r="AC16" s="142" t="s">
        <v>138</v>
      </c>
      <c r="AD16" s="12">
        <v>2</v>
      </c>
    </row>
    <row r="17" s="19" customFormat="1" ht="30" spans="1:30">
      <c r="A17" s="88" t="s">
        <v>121</v>
      </c>
      <c r="B17" s="88">
        <v>1111012</v>
      </c>
      <c r="C17" s="88" t="s">
        <v>139</v>
      </c>
      <c r="D17" s="88">
        <v>3</v>
      </c>
      <c r="E17" s="88"/>
      <c r="F17" s="88" t="s">
        <v>140</v>
      </c>
      <c r="G17" s="88"/>
      <c r="H17" s="88">
        <v>40</v>
      </c>
      <c r="I17" s="88"/>
      <c r="J17" s="88"/>
      <c r="K17" s="88"/>
      <c r="L17" s="88"/>
      <c r="M17" s="88"/>
      <c r="N17" s="88">
        <v>8</v>
      </c>
      <c r="O17" s="88" t="s">
        <v>59</v>
      </c>
      <c r="P17" s="88"/>
      <c r="Q17" s="88" t="s">
        <v>123</v>
      </c>
      <c r="R17" s="88" t="s">
        <v>68</v>
      </c>
      <c r="S17" s="88" t="s">
        <v>134</v>
      </c>
      <c r="T17" s="88"/>
      <c r="U17" s="95">
        <v>60</v>
      </c>
      <c r="V17" s="88"/>
      <c r="W17" s="88"/>
      <c r="X17" s="96"/>
      <c r="Y17" s="12" t="s">
        <v>141</v>
      </c>
      <c r="Z17" s="12" t="s">
        <v>142</v>
      </c>
      <c r="AA17" s="12" t="s">
        <v>143</v>
      </c>
      <c r="AB17" s="12">
        <v>1</v>
      </c>
      <c r="AC17" s="142" t="s">
        <v>144</v>
      </c>
      <c r="AD17" s="12">
        <v>2</v>
      </c>
    </row>
    <row r="18" s="19" customFormat="1" ht="30" spans="1:30">
      <c r="A18" s="88" t="s">
        <v>121</v>
      </c>
      <c r="B18" s="88">
        <v>1111012</v>
      </c>
      <c r="C18" s="88" t="s">
        <v>139</v>
      </c>
      <c r="D18" s="88">
        <v>3</v>
      </c>
      <c r="E18" s="88"/>
      <c r="F18" s="88" t="s">
        <v>140</v>
      </c>
      <c r="G18" s="88"/>
      <c r="H18" s="88">
        <v>40</v>
      </c>
      <c r="I18" s="88"/>
      <c r="J18" s="88"/>
      <c r="K18" s="88"/>
      <c r="L18" s="88"/>
      <c r="M18" s="88"/>
      <c r="N18" s="88">
        <v>8</v>
      </c>
      <c r="O18" s="88" t="s">
        <v>59</v>
      </c>
      <c r="P18" s="88"/>
      <c r="Q18" s="88" t="s">
        <v>123</v>
      </c>
      <c r="R18" s="88" t="s">
        <v>68</v>
      </c>
      <c r="S18" s="88" t="s">
        <v>134</v>
      </c>
      <c r="T18" s="88" t="s">
        <v>79</v>
      </c>
      <c r="U18" s="95">
        <v>61</v>
      </c>
      <c r="V18" s="88"/>
      <c r="W18" s="88"/>
      <c r="X18" s="96"/>
      <c r="Y18" s="12" t="s">
        <v>145</v>
      </c>
      <c r="Z18" s="12" t="s">
        <v>146</v>
      </c>
      <c r="AA18" s="12" t="s">
        <v>143</v>
      </c>
      <c r="AB18" s="12">
        <v>1</v>
      </c>
      <c r="AC18" s="142" t="s">
        <v>147</v>
      </c>
      <c r="AD18" s="12">
        <v>2</v>
      </c>
    </row>
    <row r="19" s="19" customFormat="1" ht="30" spans="1:30">
      <c r="A19" s="88" t="s">
        <v>121</v>
      </c>
      <c r="B19" s="88">
        <v>1111015</v>
      </c>
      <c r="C19" s="88" t="s">
        <v>148</v>
      </c>
      <c r="D19" s="88">
        <v>2</v>
      </c>
      <c r="E19" s="88"/>
      <c r="F19" s="88" t="s">
        <v>118</v>
      </c>
      <c r="G19" s="88"/>
      <c r="H19" s="88">
        <v>24</v>
      </c>
      <c r="I19" s="88"/>
      <c r="J19" s="88"/>
      <c r="K19" s="88"/>
      <c r="L19" s="88"/>
      <c r="M19" s="88"/>
      <c r="N19" s="88">
        <v>8</v>
      </c>
      <c r="O19" s="88"/>
      <c r="P19" s="88" t="s">
        <v>59</v>
      </c>
      <c r="Q19" s="88" t="s">
        <v>123</v>
      </c>
      <c r="R19" s="88" t="s">
        <v>68</v>
      </c>
      <c r="S19" s="88" t="s">
        <v>134</v>
      </c>
      <c r="T19" s="88"/>
      <c r="U19" s="95">
        <v>64</v>
      </c>
      <c r="V19" s="88"/>
      <c r="W19" s="88"/>
      <c r="X19" s="96"/>
      <c r="Y19" s="12" t="s">
        <v>149</v>
      </c>
      <c r="Z19" s="12" t="s">
        <v>150</v>
      </c>
      <c r="AA19" s="12" t="s">
        <v>151</v>
      </c>
      <c r="AB19" s="12">
        <v>6</v>
      </c>
      <c r="AC19" s="142" t="s">
        <v>152</v>
      </c>
      <c r="AD19" s="12">
        <v>1</v>
      </c>
    </row>
    <row r="20" s="19" customFormat="1" ht="30" spans="1:30">
      <c r="A20" s="88" t="s">
        <v>121</v>
      </c>
      <c r="B20" s="88">
        <v>1111022</v>
      </c>
      <c r="C20" s="88" t="s">
        <v>153</v>
      </c>
      <c r="D20" s="88">
        <v>2</v>
      </c>
      <c r="E20" s="88"/>
      <c r="F20" s="88"/>
      <c r="G20" s="88">
        <v>2</v>
      </c>
      <c r="H20" s="88"/>
      <c r="I20" s="88"/>
      <c r="J20" s="88">
        <v>32</v>
      </c>
      <c r="K20" s="88"/>
      <c r="L20" s="88"/>
      <c r="M20" s="88"/>
      <c r="N20" s="88"/>
      <c r="O20" s="88"/>
      <c r="P20" s="88" t="s">
        <v>59</v>
      </c>
      <c r="Q20" s="88" t="s">
        <v>123</v>
      </c>
      <c r="R20" s="88" t="s">
        <v>88</v>
      </c>
      <c r="S20" s="88" t="s">
        <v>134</v>
      </c>
      <c r="T20" s="88"/>
      <c r="U20" s="95">
        <v>74</v>
      </c>
      <c r="V20" s="88"/>
      <c r="W20" s="88"/>
      <c r="X20" s="96"/>
      <c r="Y20" s="12" t="s">
        <v>154</v>
      </c>
      <c r="Z20" s="12" t="s">
        <v>155</v>
      </c>
      <c r="AA20" s="12" t="s">
        <v>64</v>
      </c>
      <c r="AB20" s="12">
        <v>4</v>
      </c>
      <c r="AC20" s="142" t="s">
        <v>156</v>
      </c>
      <c r="AD20" s="12">
        <v>1</v>
      </c>
    </row>
    <row r="21" s="19" customFormat="1" ht="30" spans="1:30">
      <c r="A21" s="88" t="s">
        <v>121</v>
      </c>
      <c r="B21" s="88">
        <v>1111140</v>
      </c>
      <c r="C21" s="88" t="s">
        <v>157</v>
      </c>
      <c r="D21" s="88">
        <v>3</v>
      </c>
      <c r="E21" s="88"/>
      <c r="F21" s="88"/>
      <c r="G21" s="88" t="s">
        <v>140</v>
      </c>
      <c r="H21" s="88"/>
      <c r="I21" s="88"/>
      <c r="J21" s="88">
        <v>40</v>
      </c>
      <c r="K21" s="88"/>
      <c r="L21" s="88"/>
      <c r="M21" s="88"/>
      <c r="N21" s="88">
        <v>8</v>
      </c>
      <c r="O21" s="88"/>
      <c r="P21" s="88" t="s">
        <v>59</v>
      </c>
      <c r="Q21" s="88" t="s">
        <v>123</v>
      </c>
      <c r="R21" s="88" t="s">
        <v>88</v>
      </c>
      <c r="S21" s="88" t="s">
        <v>134</v>
      </c>
      <c r="T21" s="88"/>
      <c r="U21" s="95">
        <v>75</v>
      </c>
      <c r="V21" s="88"/>
      <c r="W21" s="88"/>
      <c r="X21" s="96"/>
      <c r="Y21" s="12" t="s">
        <v>157</v>
      </c>
      <c r="Z21" s="12" t="s">
        <v>158</v>
      </c>
      <c r="AA21" s="12" t="s">
        <v>64</v>
      </c>
      <c r="AB21" s="12">
        <v>7</v>
      </c>
      <c r="AC21" s="142" t="s">
        <v>159</v>
      </c>
      <c r="AD21" s="12">
        <v>2</v>
      </c>
    </row>
    <row r="22" s="19" customFormat="1" ht="30" spans="1:30">
      <c r="A22" s="88" t="s">
        <v>121</v>
      </c>
      <c r="B22" s="88">
        <v>1111143</v>
      </c>
      <c r="C22" s="88" t="s">
        <v>160</v>
      </c>
      <c r="D22" s="88">
        <v>3</v>
      </c>
      <c r="E22" s="88"/>
      <c r="F22" s="88"/>
      <c r="G22" s="88">
        <v>3</v>
      </c>
      <c r="H22" s="88"/>
      <c r="I22" s="88"/>
      <c r="J22" s="88">
        <v>48</v>
      </c>
      <c r="K22" s="88"/>
      <c r="L22" s="88"/>
      <c r="M22" s="88"/>
      <c r="N22" s="88"/>
      <c r="O22" s="88"/>
      <c r="P22" s="88" t="s">
        <v>59</v>
      </c>
      <c r="Q22" s="88" t="s">
        <v>123</v>
      </c>
      <c r="R22" s="88" t="s">
        <v>88</v>
      </c>
      <c r="S22" s="88" t="s">
        <v>134</v>
      </c>
      <c r="T22" s="88"/>
      <c r="U22" s="95">
        <v>77</v>
      </c>
      <c r="V22" s="88"/>
      <c r="W22" s="88"/>
      <c r="X22" s="96"/>
      <c r="Y22" s="12" t="s">
        <v>161</v>
      </c>
      <c r="Z22" s="12" t="s">
        <v>162</v>
      </c>
      <c r="AA22" s="12" t="s">
        <v>64</v>
      </c>
      <c r="AB22" s="12">
        <v>2</v>
      </c>
      <c r="AC22" s="142" t="s">
        <v>163</v>
      </c>
      <c r="AD22" s="12">
        <v>3</v>
      </c>
    </row>
    <row r="23" s="19" customFormat="1" ht="45" spans="1:30">
      <c r="A23" s="88" t="s">
        <v>121</v>
      </c>
      <c r="B23" s="88">
        <v>1111027</v>
      </c>
      <c r="C23" s="88" t="s">
        <v>164</v>
      </c>
      <c r="D23" s="88">
        <v>2</v>
      </c>
      <c r="E23" s="88">
        <v>2</v>
      </c>
      <c r="F23" s="88"/>
      <c r="G23" s="88"/>
      <c r="H23" s="88"/>
      <c r="I23" s="88"/>
      <c r="J23" s="88">
        <v>32</v>
      </c>
      <c r="K23" s="88"/>
      <c r="L23" s="88"/>
      <c r="M23" s="88"/>
      <c r="N23" s="88">
        <v>0</v>
      </c>
      <c r="O23" s="88"/>
      <c r="P23" s="88" t="s">
        <v>59</v>
      </c>
      <c r="Q23" s="88" t="s">
        <v>165</v>
      </c>
      <c r="R23" s="88" t="s">
        <v>61</v>
      </c>
      <c r="S23" s="88" t="s">
        <v>62</v>
      </c>
      <c r="T23" s="88"/>
      <c r="U23" s="95">
        <v>80</v>
      </c>
      <c r="V23" s="88"/>
      <c r="W23" s="88"/>
      <c r="X23" s="96"/>
      <c r="Y23" s="12" t="s">
        <v>166</v>
      </c>
      <c r="Z23" s="12" t="s">
        <v>167</v>
      </c>
      <c r="AA23" s="12" t="s">
        <v>168</v>
      </c>
      <c r="AB23" s="12">
        <v>2</v>
      </c>
      <c r="AC23" s="142" t="s">
        <v>169</v>
      </c>
      <c r="AD23" s="12">
        <v>1</v>
      </c>
    </row>
    <row r="24" s="19" customFormat="1" ht="30" spans="1:30">
      <c r="A24" s="88" t="s">
        <v>121</v>
      </c>
      <c r="B24" s="88">
        <v>1111034</v>
      </c>
      <c r="C24" s="88" t="s">
        <v>170</v>
      </c>
      <c r="D24" s="88">
        <v>3</v>
      </c>
      <c r="E24" s="88"/>
      <c r="F24" s="88" t="s">
        <v>171</v>
      </c>
      <c r="G24" s="88"/>
      <c r="H24" s="88"/>
      <c r="I24" s="88"/>
      <c r="J24" s="88">
        <v>32</v>
      </c>
      <c r="K24" s="88"/>
      <c r="L24" s="88"/>
      <c r="M24" s="88"/>
      <c r="N24" s="88">
        <v>16</v>
      </c>
      <c r="O24" s="88" t="s">
        <v>59</v>
      </c>
      <c r="P24" s="88"/>
      <c r="Q24" s="88" t="s">
        <v>165</v>
      </c>
      <c r="R24" s="88" t="s">
        <v>68</v>
      </c>
      <c r="S24" s="88" t="s">
        <v>62</v>
      </c>
      <c r="T24" s="88"/>
      <c r="U24" s="95">
        <v>84</v>
      </c>
      <c r="V24" s="88"/>
      <c r="W24" s="88"/>
      <c r="X24" s="96"/>
      <c r="Y24" s="12" t="s">
        <v>170</v>
      </c>
      <c r="Z24" s="12" t="s">
        <v>172</v>
      </c>
      <c r="AA24" s="12" t="s">
        <v>64</v>
      </c>
      <c r="AB24" s="12">
        <v>1</v>
      </c>
      <c r="AC24" s="142" t="s">
        <v>173</v>
      </c>
      <c r="AD24" s="12">
        <v>1</v>
      </c>
    </row>
    <row r="25" s="19" customFormat="1" ht="30" spans="1:30">
      <c r="A25" s="88" t="s">
        <v>121</v>
      </c>
      <c r="B25" s="88">
        <v>1111037</v>
      </c>
      <c r="C25" s="88" t="s">
        <v>154</v>
      </c>
      <c r="D25" s="88">
        <v>2</v>
      </c>
      <c r="E25" s="88"/>
      <c r="F25" s="88">
        <v>2</v>
      </c>
      <c r="G25" s="88"/>
      <c r="H25" s="88"/>
      <c r="I25" s="88"/>
      <c r="J25" s="88">
        <v>32</v>
      </c>
      <c r="K25" s="88"/>
      <c r="L25" s="88"/>
      <c r="M25" s="88"/>
      <c r="N25" s="88">
        <v>0</v>
      </c>
      <c r="O25" s="88" t="s">
        <v>59</v>
      </c>
      <c r="P25" s="88"/>
      <c r="Q25" s="88" t="s">
        <v>165</v>
      </c>
      <c r="R25" s="88" t="s">
        <v>68</v>
      </c>
      <c r="S25" s="88" t="s">
        <v>62</v>
      </c>
      <c r="T25" s="88"/>
      <c r="U25" s="95">
        <v>89</v>
      </c>
      <c r="V25" s="88"/>
      <c r="W25" s="88"/>
      <c r="X25" s="96"/>
      <c r="Y25" s="12" t="s">
        <v>154</v>
      </c>
      <c r="Z25" s="12" t="s">
        <v>155</v>
      </c>
      <c r="AA25" s="12" t="s">
        <v>64</v>
      </c>
      <c r="AB25" s="12">
        <v>4</v>
      </c>
      <c r="AC25" s="142" t="s">
        <v>156</v>
      </c>
      <c r="AD25" s="12">
        <v>1</v>
      </c>
    </row>
    <row r="26" s="19" customFormat="1" ht="17" customHeight="1" spans="1:30">
      <c r="A26" s="88" t="s">
        <v>121</v>
      </c>
      <c r="B26" s="88">
        <v>1111015</v>
      </c>
      <c r="C26" s="88" t="s">
        <v>174</v>
      </c>
      <c r="D26" s="88">
        <v>2</v>
      </c>
      <c r="E26" s="88"/>
      <c r="F26" s="88" t="s">
        <v>118</v>
      </c>
      <c r="G26" s="88"/>
      <c r="H26" s="88"/>
      <c r="I26" s="88"/>
      <c r="J26" s="88">
        <v>24</v>
      </c>
      <c r="K26" s="88"/>
      <c r="L26" s="88"/>
      <c r="M26" s="88"/>
      <c r="N26" s="88">
        <v>8</v>
      </c>
      <c r="O26" s="88"/>
      <c r="P26" s="88" t="s">
        <v>59</v>
      </c>
      <c r="Q26" s="88" t="s">
        <v>165</v>
      </c>
      <c r="R26" s="88" t="s">
        <v>68</v>
      </c>
      <c r="S26" s="88" t="s">
        <v>62</v>
      </c>
      <c r="T26" s="88"/>
      <c r="U26" s="95">
        <v>90</v>
      </c>
      <c r="V26" s="88"/>
      <c r="W26" s="88"/>
      <c r="X26" s="96"/>
      <c r="Y26" s="12" t="s">
        <v>149</v>
      </c>
      <c r="Z26" s="12" t="s">
        <v>150</v>
      </c>
      <c r="AA26" s="12" t="s">
        <v>151</v>
      </c>
      <c r="AB26" s="12">
        <v>6</v>
      </c>
      <c r="AC26" s="142" t="s">
        <v>152</v>
      </c>
      <c r="AD26" s="12">
        <v>1</v>
      </c>
    </row>
    <row r="27" s="19" customFormat="1" ht="17" customHeight="1" spans="1:30">
      <c r="A27" s="88" t="s">
        <v>121</v>
      </c>
      <c r="B27" s="88">
        <v>1111003</v>
      </c>
      <c r="C27" s="88" t="s">
        <v>175</v>
      </c>
      <c r="D27" s="88">
        <v>2</v>
      </c>
      <c r="E27" s="88"/>
      <c r="F27" s="88"/>
      <c r="G27" s="88" t="s">
        <v>176</v>
      </c>
      <c r="H27" s="88"/>
      <c r="I27" s="88"/>
      <c r="J27" s="88">
        <v>24</v>
      </c>
      <c r="K27" s="88"/>
      <c r="L27" s="88"/>
      <c r="M27" s="88"/>
      <c r="N27" s="88">
        <v>8</v>
      </c>
      <c r="O27" s="88"/>
      <c r="P27" s="88" t="s">
        <v>59</v>
      </c>
      <c r="Q27" s="88" t="s">
        <v>165</v>
      </c>
      <c r="R27" s="88" t="s">
        <v>88</v>
      </c>
      <c r="S27" s="88" t="s">
        <v>62</v>
      </c>
      <c r="T27" s="88"/>
      <c r="U27" s="95">
        <v>92</v>
      </c>
      <c r="V27" s="88"/>
      <c r="W27" s="88"/>
      <c r="X27" s="96"/>
      <c r="Y27" s="12" t="s">
        <v>177</v>
      </c>
      <c r="Z27" s="12" t="s">
        <v>178</v>
      </c>
      <c r="AA27" s="12" t="s">
        <v>179</v>
      </c>
      <c r="AB27" s="12">
        <v>3</v>
      </c>
      <c r="AC27" s="142" t="s">
        <v>180</v>
      </c>
      <c r="AD27" s="12">
        <v>2</v>
      </c>
    </row>
    <row r="28" s="19" customFormat="1" ht="30" spans="1:30">
      <c r="A28" s="88" t="s">
        <v>121</v>
      </c>
      <c r="B28" s="88">
        <v>1111141</v>
      </c>
      <c r="C28" s="88" t="s">
        <v>181</v>
      </c>
      <c r="D28" s="88">
        <v>2</v>
      </c>
      <c r="E28" s="88"/>
      <c r="F28" s="88"/>
      <c r="G28" s="88" t="s">
        <v>118</v>
      </c>
      <c r="H28" s="88"/>
      <c r="I28" s="88"/>
      <c r="J28" s="88">
        <v>24</v>
      </c>
      <c r="K28" s="88"/>
      <c r="L28" s="88">
        <v>8</v>
      </c>
      <c r="M28" s="88"/>
      <c r="N28" s="88"/>
      <c r="O28" s="88"/>
      <c r="P28" s="88" t="s">
        <v>59</v>
      </c>
      <c r="Q28" s="88" t="s">
        <v>165</v>
      </c>
      <c r="R28" s="88" t="s">
        <v>88</v>
      </c>
      <c r="S28" s="88" t="s">
        <v>62</v>
      </c>
      <c r="T28" s="88"/>
      <c r="U28" s="95">
        <v>94</v>
      </c>
      <c r="V28" s="88"/>
      <c r="W28" s="88"/>
      <c r="X28" s="96"/>
      <c r="Y28" s="12" t="s">
        <v>181</v>
      </c>
      <c r="Z28" s="12" t="s">
        <v>182</v>
      </c>
      <c r="AA28" s="12" t="s">
        <v>64</v>
      </c>
      <c r="AB28" s="12">
        <v>1</v>
      </c>
      <c r="AC28" s="142" t="s">
        <v>183</v>
      </c>
      <c r="AD28" s="12">
        <v>1</v>
      </c>
    </row>
    <row r="29" s="19" customFormat="1" ht="30" spans="1:30">
      <c r="A29" s="88" t="s">
        <v>121</v>
      </c>
      <c r="B29" s="88">
        <v>1111142</v>
      </c>
      <c r="C29" s="88" t="s">
        <v>184</v>
      </c>
      <c r="D29" s="88">
        <v>2</v>
      </c>
      <c r="E29" s="88"/>
      <c r="F29" s="88"/>
      <c r="G29" s="88">
        <v>2</v>
      </c>
      <c r="H29" s="88"/>
      <c r="I29" s="88"/>
      <c r="J29" s="88">
        <v>32</v>
      </c>
      <c r="K29" s="88"/>
      <c r="L29" s="88"/>
      <c r="M29" s="88"/>
      <c r="N29" s="88">
        <v>0</v>
      </c>
      <c r="O29" s="88" t="s">
        <v>59</v>
      </c>
      <c r="P29" s="88"/>
      <c r="Q29" s="88" t="s">
        <v>165</v>
      </c>
      <c r="R29" s="88" t="s">
        <v>88</v>
      </c>
      <c r="S29" s="88" t="s">
        <v>62</v>
      </c>
      <c r="T29" s="88"/>
      <c r="U29" s="95">
        <v>98</v>
      </c>
      <c r="V29" s="88"/>
      <c r="W29" s="88"/>
      <c r="X29" s="96"/>
      <c r="Y29" s="12" t="s">
        <v>184</v>
      </c>
      <c r="Z29" s="12" t="s">
        <v>185</v>
      </c>
      <c r="AA29" s="12" t="s">
        <v>186</v>
      </c>
      <c r="AB29" s="12">
        <v>1</v>
      </c>
      <c r="AC29" s="142" t="s">
        <v>187</v>
      </c>
      <c r="AD29" s="12">
        <v>2</v>
      </c>
    </row>
    <row r="30" s="19" customFormat="1" ht="30" spans="1:30">
      <c r="A30" s="88" t="s">
        <v>121</v>
      </c>
      <c r="B30" s="88">
        <v>1111045</v>
      </c>
      <c r="C30" s="88" t="s">
        <v>188</v>
      </c>
      <c r="D30" s="88">
        <v>3</v>
      </c>
      <c r="E30" s="88">
        <v>3</v>
      </c>
      <c r="F30" s="88"/>
      <c r="G30" s="88"/>
      <c r="H30" s="88">
        <v>48</v>
      </c>
      <c r="I30" s="88"/>
      <c r="J30" s="88"/>
      <c r="K30" s="88"/>
      <c r="L30" s="88"/>
      <c r="M30" s="88"/>
      <c r="N30" s="88"/>
      <c r="O30" s="88"/>
      <c r="P30" s="88" t="s">
        <v>59</v>
      </c>
      <c r="Q30" s="88" t="s">
        <v>189</v>
      </c>
      <c r="R30" s="88" t="s">
        <v>61</v>
      </c>
      <c r="S30" s="88" t="s">
        <v>62</v>
      </c>
      <c r="T30" s="88"/>
      <c r="U30" s="95">
        <v>100</v>
      </c>
      <c r="V30" s="88"/>
      <c r="W30" s="88"/>
      <c r="X30" s="96"/>
      <c r="Y30" s="12" t="s">
        <v>164</v>
      </c>
      <c r="Z30" s="12" t="s">
        <v>167</v>
      </c>
      <c r="AA30" s="12" t="s">
        <v>126</v>
      </c>
      <c r="AB30" s="12">
        <v>3</v>
      </c>
      <c r="AC30" s="142" t="s">
        <v>190</v>
      </c>
      <c r="AD30" s="12">
        <v>1</v>
      </c>
    </row>
    <row r="31" s="19" customFormat="1" ht="30" spans="1:30">
      <c r="A31" s="88" t="s">
        <v>121</v>
      </c>
      <c r="B31" s="88">
        <v>1111046</v>
      </c>
      <c r="C31" s="88" t="s">
        <v>191</v>
      </c>
      <c r="D31" s="88">
        <v>3</v>
      </c>
      <c r="E31" s="88" t="s">
        <v>171</v>
      </c>
      <c r="F31" s="88"/>
      <c r="G31" s="88"/>
      <c r="H31" s="88"/>
      <c r="I31" s="88"/>
      <c r="J31" s="88">
        <v>32</v>
      </c>
      <c r="K31" s="88"/>
      <c r="L31" s="88"/>
      <c r="M31" s="88"/>
      <c r="N31" s="88">
        <v>16</v>
      </c>
      <c r="O31" s="88" t="s">
        <v>59</v>
      </c>
      <c r="P31" s="88"/>
      <c r="Q31" s="88" t="s">
        <v>189</v>
      </c>
      <c r="R31" s="88" t="s">
        <v>61</v>
      </c>
      <c r="S31" s="88" t="s">
        <v>62</v>
      </c>
      <c r="T31" s="88"/>
      <c r="U31" s="95">
        <v>101</v>
      </c>
      <c r="V31" s="88"/>
      <c r="W31" s="88"/>
      <c r="X31" s="96"/>
      <c r="Y31" s="12" t="s">
        <v>192</v>
      </c>
      <c r="Z31" s="12" t="s">
        <v>193</v>
      </c>
      <c r="AA31" s="12" t="s">
        <v>151</v>
      </c>
      <c r="AB31" s="12">
        <v>9</v>
      </c>
      <c r="AC31" s="142" t="s">
        <v>194</v>
      </c>
      <c r="AD31" s="12">
        <v>1</v>
      </c>
    </row>
    <row r="32" s="19" customFormat="1" ht="30" spans="1:30">
      <c r="A32" s="88" t="s">
        <v>121</v>
      </c>
      <c r="B32" s="88">
        <v>1111046</v>
      </c>
      <c r="C32" s="88" t="s">
        <v>191</v>
      </c>
      <c r="D32" s="88">
        <v>3</v>
      </c>
      <c r="E32" s="88" t="s">
        <v>171</v>
      </c>
      <c r="F32" s="88"/>
      <c r="G32" s="88"/>
      <c r="H32" s="88"/>
      <c r="I32" s="88"/>
      <c r="J32" s="88">
        <v>32</v>
      </c>
      <c r="K32" s="88"/>
      <c r="L32" s="88"/>
      <c r="M32" s="88"/>
      <c r="N32" s="88">
        <v>16</v>
      </c>
      <c r="O32" s="88" t="s">
        <v>59</v>
      </c>
      <c r="P32" s="88"/>
      <c r="Q32" s="88" t="s">
        <v>189</v>
      </c>
      <c r="R32" s="88" t="s">
        <v>61</v>
      </c>
      <c r="S32" s="88" t="s">
        <v>62</v>
      </c>
      <c r="T32" s="88" t="s">
        <v>79</v>
      </c>
      <c r="U32" s="95">
        <v>102</v>
      </c>
      <c r="V32" s="88"/>
      <c r="W32" s="88"/>
      <c r="X32" s="96"/>
      <c r="Y32" s="12" t="s">
        <v>195</v>
      </c>
      <c r="Z32" s="12" t="s">
        <v>196</v>
      </c>
      <c r="AA32" s="12" t="s">
        <v>151</v>
      </c>
      <c r="AB32" s="12">
        <v>5</v>
      </c>
      <c r="AC32" s="142" t="s">
        <v>197</v>
      </c>
      <c r="AD32" s="12">
        <v>1</v>
      </c>
    </row>
    <row r="33" s="19" customFormat="1" ht="30" spans="1:30">
      <c r="A33" s="88" t="s">
        <v>121</v>
      </c>
      <c r="B33" s="88">
        <v>1111047</v>
      </c>
      <c r="C33" s="88" t="s">
        <v>198</v>
      </c>
      <c r="D33" s="88">
        <v>2</v>
      </c>
      <c r="E33" s="88">
        <v>2</v>
      </c>
      <c r="F33" s="88"/>
      <c r="G33" s="88"/>
      <c r="H33" s="88"/>
      <c r="I33" s="88"/>
      <c r="J33" s="88">
        <v>32</v>
      </c>
      <c r="K33" s="88"/>
      <c r="L33" s="88"/>
      <c r="M33" s="88"/>
      <c r="N33" s="88"/>
      <c r="O33" s="88" t="s">
        <v>59</v>
      </c>
      <c r="P33" s="88"/>
      <c r="Q33" s="88" t="s">
        <v>189</v>
      </c>
      <c r="R33" s="88" t="s">
        <v>61</v>
      </c>
      <c r="S33" s="88" t="s">
        <v>62</v>
      </c>
      <c r="T33" s="88"/>
      <c r="U33" s="95">
        <v>103</v>
      </c>
      <c r="V33" s="88"/>
      <c r="W33" s="88"/>
      <c r="X33" s="96"/>
      <c r="Y33" s="12" t="s">
        <v>199</v>
      </c>
      <c r="Z33" s="12" t="s">
        <v>200</v>
      </c>
      <c r="AA33" s="12" t="s">
        <v>126</v>
      </c>
      <c r="AB33" s="12">
        <v>3</v>
      </c>
      <c r="AC33" s="142" t="s">
        <v>201</v>
      </c>
      <c r="AD33" s="12">
        <v>1</v>
      </c>
    </row>
    <row r="34" s="19" customFormat="1" ht="30" spans="1:30">
      <c r="A34" s="88" t="s">
        <v>121</v>
      </c>
      <c r="B34" s="88">
        <v>1111052</v>
      </c>
      <c r="C34" s="88" t="s">
        <v>202</v>
      </c>
      <c r="D34" s="88">
        <v>3</v>
      </c>
      <c r="E34" s="88"/>
      <c r="F34" s="88" t="s">
        <v>171</v>
      </c>
      <c r="G34" s="88"/>
      <c r="H34" s="88"/>
      <c r="I34" s="88"/>
      <c r="J34" s="88">
        <v>32</v>
      </c>
      <c r="K34" s="88"/>
      <c r="L34" s="88"/>
      <c r="M34" s="88"/>
      <c r="N34" s="88">
        <v>16</v>
      </c>
      <c r="O34" s="88"/>
      <c r="P34" s="88" t="s">
        <v>59</v>
      </c>
      <c r="Q34" s="88" t="s">
        <v>189</v>
      </c>
      <c r="R34" s="88" t="s">
        <v>68</v>
      </c>
      <c r="S34" s="88" t="s">
        <v>134</v>
      </c>
      <c r="T34" s="88"/>
      <c r="U34" s="95">
        <v>106</v>
      </c>
      <c r="V34" s="88"/>
      <c r="W34" s="88"/>
      <c r="X34" s="96"/>
      <c r="Y34" s="12" t="s">
        <v>202</v>
      </c>
      <c r="Z34" s="12" t="s">
        <v>203</v>
      </c>
      <c r="AA34" s="12" t="s">
        <v>204</v>
      </c>
      <c r="AB34" s="12">
        <v>1</v>
      </c>
      <c r="AC34" s="142" t="s">
        <v>205</v>
      </c>
      <c r="AD34" s="12">
        <v>2</v>
      </c>
    </row>
    <row r="35" s="19" customFormat="1" ht="30" spans="1:30">
      <c r="A35" s="88" t="s">
        <v>121</v>
      </c>
      <c r="B35" s="88">
        <v>1111054</v>
      </c>
      <c r="C35" s="88" t="s">
        <v>206</v>
      </c>
      <c r="D35" s="88">
        <v>2</v>
      </c>
      <c r="E35" s="88"/>
      <c r="F35" s="88">
        <v>2</v>
      </c>
      <c r="G35" s="88"/>
      <c r="H35" s="88"/>
      <c r="I35" s="88"/>
      <c r="J35" s="88">
        <v>32</v>
      </c>
      <c r="K35" s="88"/>
      <c r="L35" s="88"/>
      <c r="M35" s="88"/>
      <c r="N35" s="88"/>
      <c r="O35" s="88" t="s">
        <v>59</v>
      </c>
      <c r="P35" s="88"/>
      <c r="Q35" s="88" t="s">
        <v>189</v>
      </c>
      <c r="R35" s="88" t="s">
        <v>68</v>
      </c>
      <c r="S35" s="88" t="s">
        <v>134</v>
      </c>
      <c r="T35" s="88"/>
      <c r="U35" s="95">
        <v>109</v>
      </c>
      <c r="V35" s="88"/>
      <c r="W35" s="88"/>
      <c r="X35" s="96"/>
      <c r="Y35" s="12" t="s">
        <v>206</v>
      </c>
      <c r="Z35" s="12" t="s">
        <v>207</v>
      </c>
      <c r="AA35" s="12" t="s">
        <v>208</v>
      </c>
      <c r="AB35" s="12">
        <v>2</v>
      </c>
      <c r="AC35" s="142" t="s">
        <v>209</v>
      </c>
      <c r="AD35" s="12">
        <v>2</v>
      </c>
    </row>
    <row r="36" s="19" customFormat="1" ht="30" spans="1:30">
      <c r="A36" s="88" t="s">
        <v>121</v>
      </c>
      <c r="B36" s="88">
        <v>1112028</v>
      </c>
      <c r="C36" s="88" t="s">
        <v>210</v>
      </c>
      <c r="D36" s="88">
        <v>3</v>
      </c>
      <c r="E36" s="88"/>
      <c r="F36" s="88">
        <v>3</v>
      </c>
      <c r="G36" s="88"/>
      <c r="H36" s="88"/>
      <c r="I36" s="88"/>
      <c r="J36" s="88">
        <v>48</v>
      </c>
      <c r="K36" s="88"/>
      <c r="L36" s="88"/>
      <c r="M36" s="88"/>
      <c r="N36" s="88"/>
      <c r="O36" s="88"/>
      <c r="P36" s="88" t="s">
        <v>59</v>
      </c>
      <c r="Q36" s="88" t="s">
        <v>189</v>
      </c>
      <c r="R36" s="88" t="s">
        <v>68</v>
      </c>
      <c r="S36" s="88" t="s">
        <v>134</v>
      </c>
      <c r="T36" s="88"/>
      <c r="U36" s="95">
        <v>114</v>
      </c>
      <c r="V36" s="88"/>
      <c r="W36" s="88"/>
      <c r="X36" s="96"/>
      <c r="Y36" s="12" t="s">
        <v>211</v>
      </c>
      <c r="Z36" s="12" t="s">
        <v>212</v>
      </c>
      <c r="AA36" s="12" t="s">
        <v>208</v>
      </c>
      <c r="AB36" s="12">
        <v>1</v>
      </c>
      <c r="AC36" s="142" t="s">
        <v>213</v>
      </c>
      <c r="AD36" s="12">
        <v>2</v>
      </c>
    </row>
    <row r="37" s="19" customFormat="1" ht="30" spans="1:30">
      <c r="A37" s="88" t="s">
        <v>121</v>
      </c>
      <c r="B37" s="88">
        <v>1111061</v>
      </c>
      <c r="C37" s="88" t="s">
        <v>214</v>
      </c>
      <c r="D37" s="88">
        <v>1</v>
      </c>
      <c r="E37" s="88"/>
      <c r="F37" s="88"/>
      <c r="G37" s="88" t="s">
        <v>118</v>
      </c>
      <c r="H37" s="88"/>
      <c r="I37" s="88"/>
      <c r="J37" s="88">
        <v>8</v>
      </c>
      <c r="K37" s="88"/>
      <c r="L37" s="88"/>
      <c r="M37" s="88"/>
      <c r="N37" s="88">
        <v>8</v>
      </c>
      <c r="O37" s="88" t="s">
        <v>59</v>
      </c>
      <c r="P37" s="88"/>
      <c r="Q37" s="88" t="s">
        <v>189</v>
      </c>
      <c r="R37" s="88" t="s">
        <v>88</v>
      </c>
      <c r="S37" s="88" t="s">
        <v>134</v>
      </c>
      <c r="T37" s="88"/>
      <c r="U37" s="95">
        <v>119</v>
      </c>
      <c r="V37" s="88"/>
      <c r="W37" s="88"/>
      <c r="X37" s="96"/>
      <c r="Y37" s="12" t="s">
        <v>215</v>
      </c>
      <c r="Z37" s="12" t="s">
        <v>216</v>
      </c>
      <c r="AA37" s="12" t="s">
        <v>217</v>
      </c>
      <c r="AB37" s="12">
        <v>3</v>
      </c>
      <c r="AC37" s="142" t="s">
        <v>218</v>
      </c>
      <c r="AD37" s="12">
        <v>1</v>
      </c>
    </row>
    <row r="38" s="19" customFormat="1" ht="30" spans="1:30">
      <c r="A38" s="88" t="s">
        <v>121</v>
      </c>
      <c r="B38" s="88">
        <v>1111062</v>
      </c>
      <c r="C38" s="88" t="s">
        <v>219</v>
      </c>
      <c r="D38" s="88">
        <v>1.5</v>
      </c>
      <c r="E38" s="88"/>
      <c r="F38" s="88"/>
      <c r="G38" s="88" t="s">
        <v>118</v>
      </c>
      <c r="H38" s="88"/>
      <c r="I38" s="88"/>
      <c r="J38" s="88">
        <v>16</v>
      </c>
      <c r="K38" s="88"/>
      <c r="L38" s="88"/>
      <c r="M38" s="88"/>
      <c r="N38" s="88">
        <v>8</v>
      </c>
      <c r="O38" s="88" t="s">
        <v>59</v>
      </c>
      <c r="P38" s="88"/>
      <c r="Q38" s="88" t="s">
        <v>189</v>
      </c>
      <c r="R38" s="88" t="s">
        <v>88</v>
      </c>
      <c r="S38" s="88" t="s">
        <v>134</v>
      </c>
      <c r="T38" s="88"/>
      <c r="U38" s="95">
        <v>121</v>
      </c>
      <c r="V38" s="88"/>
      <c r="W38" s="88"/>
      <c r="X38" s="96"/>
      <c r="Y38" s="12" t="s">
        <v>220</v>
      </c>
      <c r="Z38" s="12" t="s">
        <v>221</v>
      </c>
      <c r="AA38" s="12" t="s">
        <v>208</v>
      </c>
      <c r="AB38" s="12">
        <v>2</v>
      </c>
      <c r="AC38" s="142" t="s">
        <v>222</v>
      </c>
      <c r="AD38" s="12">
        <v>1</v>
      </c>
    </row>
    <row r="39" s="19" customFormat="1" ht="30" spans="1:30">
      <c r="A39" s="88" t="s">
        <v>121</v>
      </c>
      <c r="B39" s="88">
        <v>1111063</v>
      </c>
      <c r="C39" s="88" t="s">
        <v>223</v>
      </c>
      <c r="D39" s="88">
        <v>1</v>
      </c>
      <c r="E39" s="88"/>
      <c r="F39" s="88"/>
      <c r="G39" s="88" t="s">
        <v>118</v>
      </c>
      <c r="H39" s="88"/>
      <c r="I39" s="88"/>
      <c r="J39" s="88">
        <v>8</v>
      </c>
      <c r="K39" s="88"/>
      <c r="L39" s="88"/>
      <c r="M39" s="88"/>
      <c r="N39" s="88">
        <v>8</v>
      </c>
      <c r="O39" s="88"/>
      <c r="P39" s="88" t="s">
        <v>59</v>
      </c>
      <c r="Q39" s="88" t="s">
        <v>189</v>
      </c>
      <c r="R39" s="88" t="s">
        <v>88</v>
      </c>
      <c r="S39" s="88" t="s">
        <v>134</v>
      </c>
      <c r="T39" s="88"/>
      <c r="U39" s="95">
        <v>123</v>
      </c>
      <c r="V39" s="88"/>
      <c r="W39" s="88"/>
      <c r="X39" s="96"/>
      <c r="Y39" s="12" t="s">
        <v>224</v>
      </c>
      <c r="Z39" s="12" t="s">
        <v>225</v>
      </c>
      <c r="AA39" s="12" t="s">
        <v>151</v>
      </c>
      <c r="AB39" s="12"/>
      <c r="AC39" s="142" t="s">
        <v>226</v>
      </c>
      <c r="AD39" s="12">
        <v>1</v>
      </c>
    </row>
    <row r="40" s="19" customFormat="1" ht="30" spans="1:30">
      <c r="A40" s="88" t="s">
        <v>121</v>
      </c>
      <c r="B40" s="88">
        <v>1111064</v>
      </c>
      <c r="C40" s="88" t="s">
        <v>227</v>
      </c>
      <c r="D40" s="88">
        <v>1</v>
      </c>
      <c r="E40" s="88"/>
      <c r="F40" s="88"/>
      <c r="G40" s="88" t="s">
        <v>118</v>
      </c>
      <c r="H40" s="88"/>
      <c r="I40" s="88"/>
      <c r="J40" s="88">
        <v>8</v>
      </c>
      <c r="K40" s="88"/>
      <c r="L40" s="88"/>
      <c r="M40" s="88"/>
      <c r="N40" s="88">
        <v>8</v>
      </c>
      <c r="O40" s="88"/>
      <c r="P40" s="88" t="s">
        <v>59</v>
      </c>
      <c r="Q40" s="88" t="s">
        <v>189</v>
      </c>
      <c r="R40" s="88" t="s">
        <v>88</v>
      </c>
      <c r="S40" s="88" t="s">
        <v>134</v>
      </c>
      <c r="T40" s="88"/>
      <c r="U40" s="95">
        <v>125</v>
      </c>
      <c r="V40" s="88"/>
      <c r="W40" s="88"/>
      <c r="X40" s="96"/>
      <c r="Y40" s="12" t="s">
        <v>227</v>
      </c>
      <c r="Z40" s="12" t="s">
        <v>228</v>
      </c>
      <c r="AA40" s="12" t="s">
        <v>151</v>
      </c>
      <c r="AB40" s="12">
        <v>3</v>
      </c>
      <c r="AC40" s="142" t="s">
        <v>229</v>
      </c>
      <c r="AD40" s="12">
        <v>1</v>
      </c>
    </row>
    <row r="41" s="19" customFormat="1" ht="22" customHeight="1" spans="1:30">
      <c r="A41" s="88" t="s">
        <v>121</v>
      </c>
      <c r="B41" s="88">
        <v>1111077</v>
      </c>
      <c r="C41" s="88" t="s">
        <v>128</v>
      </c>
      <c r="D41" s="88">
        <v>2</v>
      </c>
      <c r="E41" s="88">
        <v>2</v>
      </c>
      <c r="F41" s="88"/>
      <c r="G41" s="88"/>
      <c r="H41" s="88">
        <v>32</v>
      </c>
      <c r="I41" s="88"/>
      <c r="J41" s="88"/>
      <c r="K41" s="88"/>
      <c r="L41" s="88"/>
      <c r="M41" s="88"/>
      <c r="N41" s="88"/>
      <c r="O41" s="88" t="s">
        <v>59</v>
      </c>
      <c r="P41" s="88"/>
      <c r="Q41" s="88" t="s">
        <v>230</v>
      </c>
      <c r="R41" s="88" t="s">
        <v>61</v>
      </c>
      <c r="S41" s="88" t="s">
        <v>62</v>
      </c>
      <c r="T41" s="88"/>
      <c r="U41" s="95">
        <v>128</v>
      </c>
      <c r="V41" s="88"/>
      <c r="W41" s="88"/>
      <c r="X41" s="96"/>
      <c r="Y41" s="12" t="s">
        <v>129</v>
      </c>
      <c r="Z41" s="12" t="s">
        <v>130</v>
      </c>
      <c r="AA41" s="12" t="s">
        <v>131</v>
      </c>
      <c r="AB41" s="12">
        <v>14</v>
      </c>
      <c r="AC41" s="142" t="s">
        <v>132</v>
      </c>
      <c r="AD41" s="12">
        <v>1</v>
      </c>
    </row>
    <row r="42" s="19" customFormat="1" ht="30" spans="1:30">
      <c r="A42" s="88" t="s">
        <v>121</v>
      </c>
      <c r="B42" s="88">
        <v>1111069</v>
      </c>
      <c r="C42" s="88" t="s">
        <v>231</v>
      </c>
      <c r="D42" s="88">
        <v>3</v>
      </c>
      <c r="E42" s="88"/>
      <c r="F42" s="88">
        <v>3</v>
      </c>
      <c r="G42" s="88"/>
      <c r="H42" s="88">
        <v>48</v>
      </c>
      <c r="I42" s="88"/>
      <c r="J42" s="88"/>
      <c r="K42" s="88"/>
      <c r="L42" s="88"/>
      <c r="M42" s="88"/>
      <c r="N42" s="88"/>
      <c r="O42" s="88" t="s">
        <v>59</v>
      </c>
      <c r="P42" s="88"/>
      <c r="Q42" s="88" t="s">
        <v>230</v>
      </c>
      <c r="R42" s="88" t="s">
        <v>68</v>
      </c>
      <c r="S42" s="88" t="s">
        <v>62</v>
      </c>
      <c r="T42" s="88"/>
      <c r="U42" s="95">
        <v>129</v>
      </c>
      <c r="V42" s="88"/>
      <c r="W42" s="88"/>
      <c r="X42" s="96"/>
      <c r="Y42" s="12" t="s">
        <v>232</v>
      </c>
      <c r="Z42" s="12" t="s">
        <v>233</v>
      </c>
      <c r="AA42" s="12" t="s">
        <v>234</v>
      </c>
      <c r="AB42" s="12">
        <v>1</v>
      </c>
      <c r="AC42" s="142" t="s">
        <v>235</v>
      </c>
      <c r="AD42" s="12">
        <v>2</v>
      </c>
    </row>
    <row r="43" s="19" customFormat="1" ht="30" spans="1:30">
      <c r="A43" s="88" t="s">
        <v>121</v>
      </c>
      <c r="B43" s="88">
        <v>1111070</v>
      </c>
      <c r="C43" s="88" t="s">
        <v>236</v>
      </c>
      <c r="D43" s="88">
        <v>3</v>
      </c>
      <c r="E43" s="88"/>
      <c r="F43" s="88" t="s">
        <v>118</v>
      </c>
      <c r="G43" s="88"/>
      <c r="H43" s="88">
        <v>32</v>
      </c>
      <c r="I43" s="88"/>
      <c r="J43" s="88"/>
      <c r="K43" s="88"/>
      <c r="L43" s="88"/>
      <c r="M43" s="88"/>
      <c r="N43" s="88">
        <v>16</v>
      </c>
      <c r="O43" s="88" t="s">
        <v>59</v>
      </c>
      <c r="P43" s="88"/>
      <c r="Q43" s="88" t="s">
        <v>230</v>
      </c>
      <c r="R43" s="88" t="s">
        <v>68</v>
      </c>
      <c r="S43" s="88" t="s">
        <v>62</v>
      </c>
      <c r="T43" s="88"/>
      <c r="U43" s="95">
        <v>130</v>
      </c>
      <c r="V43" s="88"/>
      <c r="W43" s="88"/>
      <c r="X43" s="96"/>
      <c r="Y43" s="12" t="s">
        <v>237</v>
      </c>
      <c r="Z43" s="12" t="s">
        <v>238</v>
      </c>
      <c r="AA43" s="12" t="s">
        <v>64</v>
      </c>
      <c r="AB43" s="12">
        <v>1</v>
      </c>
      <c r="AC43" s="142" t="s">
        <v>239</v>
      </c>
      <c r="AD43" s="12">
        <v>2</v>
      </c>
    </row>
    <row r="44" s="19" customFormat="1" ht="30" spans="1:30">
      <c r="A44" s="88" t="s">
        <v>121</v>
      </c>
      <c r="B44" s="88">
        <v>1111074</v>
      </c>
      <c r="C44" s="88" t="s">
        <v>240</v>
      </c>
      <c r="D44" s="88">
        <v>4</v>
      </c>
      <c r="E44" s="88"/>
      <c r="F44" s="88"/>
      <c r="G44" s="88" t="s">
        <v>241</v>
      </c>
      <c r="H44" s="88">
        <v>48</v>
      </c>
      <c r="I44" s="88"/>
      <c r="J44" s="88"/>
      <c r="K44" s="88"/>
      <c r="L44" s="88">
        <v>16</v>
      </c>
      <c r="M44" s="88"/>
      <c r="N44" s="88"/>
      <c r="O44" s="88" t="s">
        <v>59</v>
      </c>
      <c r="P44" s="88"/>
      <c r="Q44" s="88" t="s">
        <v>230</v>
      </c>
      <c r="R44" s="88" t="s">
        <v>88</v>
      </c>
      <c r="S44" s="88" t="s">
        <v>62</v>
      </c>
      <c r="T44" s="88"/>
      <c r="U44" s="95">
        <v>133</v>
      </c>
      <c r="V44" s="88"/>
      <c r="W44" s="88"/>
      <c r="X44" s="96"/>
      <c r="Y44" s="12" t="s">
        <v>242</v>
      </c>
      <c r="Z44" s="12" t="s">
        <v>243</v>
      </c>
      <c r="AA44" s="12" t="s">
        <v>64</v>
      </c>
      <c r="AB44" s="12">
        <v>1</v>
      </c>
      <c r="AC44" s="142" t="s">
        <v>244</v>
      </c>
      <c r="AD44" s="12">
        <v>2</v>
      </c>
    </row>
    <row r="45" s="19" customFormat="1" ht="30" spans="1:30">
      <c r="A45" s="88" t="s">
        <v>121</v>
      </c>
      <c r="B45" s="88">
        <v>1111139</v>
      </c>
      <c r="C45" s="88" t="s">
        <v>245</v>
      </c>
      <c r="D45" s="88">
        <v>1.5</v>
      </c>
      <c r="E45" s="88"/>
      <c r="F45" s="88">
        <v>2</v>
      </c>
      <c r="G45" s="88"/>
      <c r="H45" s="88">
        <v>24</v>
      </c>
      <c r="I45" s="88"/>
      <c r="J45" s="88"/>
      <c r="K45" s="88"/>
      <c r="L45" s="88"/>
      <c r="M45" s="88"/>
      <c r="N45" s="88"/>
      <c r="O45" s="88"/>
      <c r="P45" s="88" t="s">
        <v>59</v>
      </c>
      <c r="Q45" s="88" t="s">
        <v>246</v>
      </c>
      <c r="R45" s="88" t="s">
        <v>68</v>
      </c>
      <c r="S45" s="88" t="s">
        <v>62</v>
      </c>
      <c r="T45" s="88"/>
      <c r="U45" s="95">
        <v>403</v>
      </c>
      <c r="V45" s="88"/>
      <c r="W45" s="88"/>
      <c r="X45" s="96"/>
      <c r="Y45" s="12" t="s">
        <v>245</v>
      </c>
      <c r="Z45" s="12" t="s">
        <v>247</v>
      </c>
      <c r="AA45" s="12" t="s">
        <v>64</v>
      </c>
      <c r="AB45" s="12">
        <v>8</v>
      </c>
      <c r="AC45" s="142" t="s">
        <v>248</v>
      </c>
      <c r="AD45" s="12">
        <v>1</v>
      </c>
    </row>
    <row r="46" s="19" customFormat="1" ht="30" spans="1:30">
      <c r="A46" s="88" t="s">
        <v>121</v>
      </c>
      <c r="B46" s="88">
        <v>1111108</v>
      </c>
      <c r="C46" s="88" t="s">
        <v>249</v>
      </c>
      <c r="D46" s="88">
        <v>1</v>
      </c>
      <c r="E46" s="88">
        <v>2</v>
      </c>
      <c r="F46" s="88"/>
      <c r="G46" s="88"/>
      <c r="H46" s="88">
        <v>16</v>
      </c>
      <c r="I46" s="88">
        <v>2</v>
      </c>
      <c r="J46" s="88"/>
      <c r="K46" s="88"/>
      <c r="L46" s="88"/>
      <c r="M46" s="88"/>
      <c r="N46" s="88"/>
      <c r="O46" s="88"/>
      <c r="P46" s="88" t="s">
        <v>59</v>
      </c>
      <c r="Q46" s="88" t="s">
        <v>250</v>
      </c>
      <c r="R46" s="88" t="s">
        <v>61</v>
      </c>
      <c r="S46" s="88" t="s">
        <v>62</v>
      </c>
      <c r="T46" s="88"/>
      <c r="U46" s="95">
        <v>416</v>
      </c>
      <c r="V46" s="88"/>
      <c r="W46" s="88"/>
      <c r="X46" s="96"/>
      <c r="Y46" s="12" t="s">
        <v>251</v>
      </c>
      <c r="Z46" s="12" t="s">
        <v>252</v>
      </c>
      <c r="AA46" s="12" t="s">
        <v>64</v>
      </c>
      <c r="AB46" s="12">
        <v>7</v>
      </c>
      <c r="AC46" s="142" t="s">
        <v>253</v>
      </c>
      <c r="AD46" s="12">
        <v>2</v>
      </c>
    </row>
    <row r="47" s="19" customFormat="1" ht="45" spans="1:30">
      <c r="A47" s="88" t="s">
        <v>121</v>
      </c>
      <c r="B47" s="88">
        <v>1112138</v>
      </c>
      <c r="C47" s="88" t="s">
        <v>254</v>
      </c>
      <c r="D47" s="88">
        <v>2</v>
      </c>
      <c r="E47" s="88"/>
      <c r="F47" s="88"/>
      <c r="G47" s="88">
        <v>3</v>
      </c>
      <c r="H47" s="88"/>
      <c r="I47" s="88"/>
      <c r="J47" s="88">
        <v>32</v>
      </c>
      <c r="K47" s="88"/>
      <c r="L47" s="88"/>
      <c r="M47" s="88"/>
      <c r="N47" s="88"/>
      <c r="O47" s="88"/>
      <c r="P47" s="88" t="s">
        <v>59</v>
      </c>
      <c r="Q47" s="88" t="s">
        <v>255</v>
      </c>
      <c r="R47" s="88" t="s">
        <v>88</v>
      </c>
      <c r="S47" s="88" t="s">
        <v>62</v>
      </c>
      <c r="T47" s="88"/>
      <c r="U47" s="95">
        <v>552</v>
      </c>
      <c r="V47" s="88"/>
      <c r="W47" s="88"/>
      <c r="X47" s="96"/>
      <c r="Y47" s="12" t="s">
        <v>254</v>
      </c>
      <c r="Z47" s="12" t="s">
        <v>256</v>
      </c>
      <c r="AA47" s="12" t="s">
        <v>257</v>
      </c>
      <c r="AB47" s="12" t="s">
        <v>258</v>
      </c>
      <c r="AC47" s="142" t="s">
        <v>259</v>
      </c>
      <c r="AD47" s="12">
        <v>1</v>
      </c>
    </row>
    <row r="48" s="19" customFormat="1" ht="30" spans="1:30">
      <c r="A48" s="88" t="s">
        <v>121</v>
      </c>
      <c r="B48" s="88">
        <v>1112013</v>
      </c>
      <c r="C48" s="88" t="s">
        <v>260</v>
      </c>
      <c r="D48" s="88">
        <v>2</v>
      </c>
      <c r="E48" s="88"/>
      <c r="F48" s="88"/>
      <c r="G48" s="88" t="s">
        <v>118</v>
      </c>
      <c r="H48" s="88"/>
      <c r="I48" s="88"/>
      <c r="J48" s="88">
        <v>16</v>
      </c>
      <c r="K48" s="88"/>
      <c r="L48" s="88"/>
      <c r="M48" s="88"/>
      <c r="N48" s="88">
        <v>16</v>
      </c>
      <c r="O48" s="88"/>
      <c r="P48" s="88" t="s">
        <v>59</v>
      </c>
      <c r="Q48" s="88" t="s">
        <v>255</v>
      </c>
      <c r="R48" s="88" t="s">
        <v>88</v>
      </c>
      <c r="S48" s="88" t="s">
        <v>62</v>
      </c>
      <c r="T48" s="88"/>
      <c r="U48" s="95">
        <v>553</v>
      </c>
      <c r="V48" s="88"/>
      <c r="W48" s="88"/>
      <c r="X48" s="96"/>
      <c r="Y48" s="12" t="s">
        <v>260</v>
      </c>
      <c r="Z48" s="12" t="s">
        <v>261</v>
      </c>
      <c r="AA48" s="12" t="s">
        <v>262</v>
      </c>
      <c r="AB48" s="12">
        <v>40391</v>
      </c>
      <c r="AC48" s="142" t="s">
        <v>263</v>
      </c>
      <c r="AD48" s="12">
        <v>1</v>
      </c>
    </row>
    <row r="49" s="19" customFormat="1" ht="30" spans="1:30">
      <c r="A49" s="88" t="s">
        <v>121</v>
      </c>
      <c r="B49" s="88">
        <v>1112020</v>
      </c>
      <c r="C49" s="88" t="s">
        <v>264</v>
      </c>
      <c r="D49" s="88">
        <v>1</v>
      </c>
      <c r="E49" s="88"/>
      <c r="F49" s="88"/>
      <c r="G49" s="88" t="s">
        <v>176</v>
      </c>
      <c r="H49" s="88"/>
      <c r="I49" s="88"/>
      <c r="J49" s="88">
        <v>8</v>
      </c>
      <c r="K49" s="88"/>
      <c r="L49" s="88"/>
      <c r="M49" s="88"/>
      <c r="N49" s="88">
        <v>8</v>
      </c>
      <c r="O49" s="88"/>
      <c r="P49" s="88" t="s">
        <v>59</v>
      </c>
      <c r="Q49" s="88" t="s">
        <v>255</v>
      </c>
      <c r="R49" s="88" t="s">
        <v>88</v>
      </c>
      <c r="S49" s="88" t="s">
        <v>62</v>
      </c>
      <c r="T49" s="88"/>
      <c r="U49" s="95">
        <v>557</v>
      </c>
      <c r="V49" s="88"/>
      <c r="W49" s="88"/>
      <c r="X49" s="96"/>
      <c r="Y49" s="12" t="s">
        <v>265</v>
      </c>
      <c r="Z49" s="12" t="s">
        <v>266</v>
      </c>
      <c r="AA49" s="12" t="s">
        <v>267</v>
      </c>
      <c r="AB49" s="12">
        <v>1</v>
      </c>
      <c r="AC49" s="142" t="s">
        <v>268</v>
      </c>
      <c r="AD49" s="12">
        <v>1</v>
      </c>
    </row>
    <row r="50" s="19" customFormat="1" ht="30" spans="1:30">
      <c r="A50" s="88" t="s">
        <v>121</v>
      </c>
      <c r="B50" s="88">
        <v>1112020</v>
      </c>
      <c r="C50" s="88" t="s">
        <v>264</v>
      </c>
      <c r="D50" s="88">
        <v>1</v>
      </c>
      <c r="E50" s="88"/>
      <c r="F50" s="88"/>
      <c r="G50" s="88" t="s">
        <v>176</v>
      </c>
      <c r="H50" s="88"/>
      <c r="I50" s="88"/>
      <c r="J50" s="88">
        <v>8</v>
      </c>
      <c r="K50" s="88"/>
      <c r="L50" s="88"/>
      <c r="M50" s="88"/>
      <c r="N50" s="88">
        <v>8</v>
      </c>
      <c r="O50" s="88"/>
      <c r="P50" s="88" t="s">
        <v>59</v>
      </c>
      <c r="Q50" s="88" t="s">
        <v>255</v>
      </c>
      <c r="R50" s="88" t="s">
        <v>88</v>
      </c>
      <c r="S50" s="88" t="s">
        <v>62</v>
      </c>
      <c r="T50" s="88" t="s">
        <v>79</v>
      </c>
      <c r="U50" s="95">
        <v>558</v>
      </c>
      <c r="V50" s="88"/>
      <c r="W50" s="88"/>
      <c r="X50" s="96"/>
      <c r="Y50" s="12" t="s">
        <v>269</v>
      </c>
      <c r="Z50" s="12" t="s">
        <v>270</v>
      </c>
      <c r="AA50" s="12" t="s">
        <v>267</v>
      </c>
      <c r="AB50" s="12">
        <v>1</v>
      </c>
      <c r="AC50" s="142" t="s">
        <v>271</v>
      </c>
      <c r="AD50" s="12">
        <v>2</v>
      </c>
    </row>
    <row r="51" s="19" customFormat="1" ht="22" customHeight="1" spans="1:30">
      <c r="A51" s="88" t="s">
        <v>121</v>
      </c>
      <c r="B51" s="88">
        <v>1112003</v>
      </c>
      <c r="C51" s="88" t="s">
        <v>245</v>
      </c>
      <c r="D51" s="88">
        <v>3</v>
      </c>
      <c r="E51" s="88"/>
      <c r="F51" s="88"/>
      <c r="G51" s="88" t="s">
        <v>118</v>
      </c>
      <c r="H51" s="88"/>
      <c r="I51" s="88"/>
      <c r="J51" s="88">
        <v>32</v>
      </c>
      <c r="K51" s="88"/>
      <c r="L51" s="88">
        <v>16</v>
      </c>
      <c r="M51" s="88"/>
      <c r="N51" s="88"/>
      <c r="O51" s="88"/>
      <c r="P51" s="88" t="s">
        <v>272</v>
      </c>
      <c r="Q51" s="88" t="s">
        <v>273</v>
      </c>
      <c r="R51" s="88" t="s">
        <v>88</v>
      </c>
      <c r="S51" s="88" t="s">
        <v>134</v>
      </c>
      <c r="T51" s="88" t="s">
        <v>79</v>
      </c>
      <c r="U51" s="95">
        <v>570</v>
      </c>
      <c r="V51" s="88"/>
      <c r="W51" s="88"/>
      <c r="X51" s="96"/>
      <c r="Y51" s="12" t="s">
        <v>274</v>
      </c>
      <c r="Z51" s="12" t="s">
        <v>275</v>
      </c>
      <c r="AA51" s="12" t="s">
        <v>276</v>
      </c>
      <c r="AB51" s="12">
        <v>1</v>
      </c>
      <c r="AC51" s="142" t="s">
        <v>277</v>
      </c>
      <c r="AD51" s="12">
        <v>2</v>
      </c>
    </row>
    <row r="52" s="19" customFormat="1" ht="45" spans="1:30">
      <c r="A52" s="88" t="s">
        <v>121</v>
      </c>
      <c r="B52" s="88">
        <v>1112004</v>
      </c>
      <c r="C52" s="88" t="s">
        <v>278</v>
      </c>
      <c r="D52" s="88">
        <v>1</v>
      </c>
      <c r="E52" s="88"/>
      <c r="F52" s="88"/>
      <c r="G52" s="88">
        <v>2</v>
      </c>
      <c r="H52" s="88"/>
      <c r="I52" s="88"/>
      <c r="J52" s="88">
        <v>16</v>
      </c>
      <c r="K52" s="88"/>
      <c r="L52" s="88"/>
      <c r="M52" s="88"/>
      <c r="N52" s="88"/>
      <c r="O52" s="88"/>
      <c r="P52" s="88" t="s">
        <v>59</v>
      </c>
      <c r="Q52" s="88" t="s">
        <v>273</v>
      </c>
      <c r="R52" s="88" t="s">
        <v>88</v>
      </c>
      <c r="S52" s="88" t="s">
        <v>134</v>
      </c>
      <c r="T52" s="88"/>
      <c r="U52" s="95">
        <v>571</v>
      </c>
      <c r="V52" s="88"/>
      <c r="W52" s="88"/>
      <c r="X52" s="96"/>
      <c r="Y52" s="12" t="s">
        <v>279</v>
      </c>
      <c r="Z52" s="12" t="s">
        <v>280</v>
      </c>
      <c r="AA52" s="12" t="s">
        <v>281</v>
      </c>
      <c r="AB52" s="12">
        <v>1</v>
      </c>
      <c r="AC52" s="142" t="s">
        <v>282</v>
      </c>
      <c r="AD52" s="12">
        <v>3</v>
      </c>
    </row>
    <row r="53" s="19" customFormat="1" ht="30" spans="1:30">
      <c r="A53" s="12" t="s">
        <v>283</v>
      </c>
      <c r="B53" s="12">
        <v>1911021</v>
      </c>
      <c r="C53" s="12" t="s">
        <v>284</v>
      </c>
      <c r="D53" s="12">
        <v>1.5</v>
      </c>
      <c r="E53" s="12"/>
      <c r="F53" s="12"/>
      <c r="G53" s="12">
        <v>2</v>
      </c>
      <c r="H53" s="12">
        <v>24</v>
      </c>
      <c r="I53" s="12"/>
      <c r="J53" s="12"/>
      <c r="K53" s="12"/>
      <c r="L53" s="12"/>
      <c r="M53" s="12"/>
      <c r="N53" s="12"/>
      <c r="O53" s="12"/>
      <c r="P53" s="12" t="s">
        <v>59</v>
      </c>
      <c r="Q53" s="12" t="s">
        <v>25</v>
      </c>
      <c r="R53" s="12" t="s">
        <v>88</v>
      </c>
      <c r="S53" s="12" t="s">
        <v>134</v>
      </c>
      <c r="T53" s="12"/>
      <c r="U53" s="63">
        <v>217</v>
      </c>
      <c r="V53" s="12"/>
      <c r="W53" s="12"/>
      <c r="X53" s="12"/>
      <c r="Y53" s="97" t="s">
        <v>284</v>
      </c>
      <c r="Z53" s="97" t="s">
        <v>285</v>
      </c>
      <c r="AA53" s="97" t="s">
        <v>64</v>
      </c>
      <c r="AB53" s="97">
        <v>8</v>
      </c>
      <c r="AC53" s="171" t="s">
        <v>286</v>
      </c>
      <c r="AD53" s="97">
        <v>2</v>
      </c>
    </row>
    <row r="54" s="19" customFormat="1" ht="30" spans="1:30">
      <c r="A54" s="12" t="s">
        <v>283</v>
      </c>
      <c r="B54" s="12">
        <v>1911013</v>
      </c>
      <c r="C54" s="12" t="s">
        <v>287</v>
      </c>
      <c r="D54" s="12">
        <v>2.5</v>
      </c>
      <c r="E54" s="12"/>
      <c r="F54" s="12"/>
      <c r="G54" s="12" t="s">
        <v>176</v>
      </c>
      <c r="H54" s="12">
        <v>32</v>
      </c>
      <c r="I54" s="12">
        <v>1</v>
      </c>
      <c r="J54" s="12"/>
      <c r="K54" s="12"/>
      <c r="L54" s="12">
        <v>16</v>
      </c>
      <c r="M54" s="12">
        <v>2</v>
      </c>
      <c r="N54" s="12"/>
      <c r="O54" s="12" t="s">
        <v>59</v>
      </c>
      <c r="P54" s="12"/>
      <c r="Q54" s="12" t="s">
        <v>284</v>
      </c>
      <c r="R54" s="12" t="s">
        <v>88</v>
      </c>
      <c r="S54" s="12" t="s">
        <v>134</v>
      </c>
      <c r="T54" s="12"/>
      <c r="U54" s="63">
        <v>350</v>
      </c>
      <c r="V54" s="12"/>
      <c r="W54" s="12"/>
      <c r="X54" s="12"/>
      <c r="Y54" s="55" t="s">
        <v>288</v>
      </c>
      <c r="Z54" s="55" t="s">
        <v>289</v>
      </c>
      <c r="AA54" s="55" t="s">
        <v>64</v>
      </c>
      <c r="AB54" s="55">
        <v>5</v>
      </c>
      <c r="AC54" s="172" t="s">
        <v>290</v>
      </c>
      <c r="AD54" s="12">
        <v>10</v>
      </c>
    </row>
    <row r="55" s="19" customFormat="1" ht="30" spans="1:30">
      <c r="A55" s="12" t="s">
        <v>283</v>
      </c>
      <c r="B55" s="12">
        <v>1911007</v>
      </c>
      <c r="C55" s="12" t="s">
        <v>291</v>
      </c>
      <c r="D55" s="12">
        <v>2.5</v>
      </c>
      <c r="E55" s="12"/>
      <c r="F55" s="12"/>
      <c r="G55" s="12" t="s">
        <v>241</v>
      </c>
      <c r="H55" s="12">
        <v>32</v>
      </c>
      <c r="I55" s="12">
        <v>1</v>
      </c>
      <c r="J55" s="12"/>
      <c r="K55" s="12"/>
      <c r="L55" s="12">
        <v>16</v>
      </c>
      <c r="M55" s="12">
        <v>2</v>
      </c>
      <c r="N55" s="12"/>
      <c r="O55" s="12" t="s">
        <v>59</v>
      </c>
      <c r="P55" s="12"/>
      <c r="Q55" s="12" t="s">
        <v>292</v>
      </c>
      <c r="R55" s="12" t="s">
        <v>88</v>
      </c>
      <c r="S55" s="12" t="s">
        <v>134</v>
      </c>
      <c r="T55" s="12"/>
      <c r="U55" s="63">
        <v>352</v>
      </c>
      <c r="V55" s="12"/>
      <c r="W55" s="12"/>
      <c r="X55" s="12"/>
      <c r="Y55" s="55" t="s">
        <v>293</v>
      </c>
      <c r="Z55" s="55" t="s">
        <v>294</v>
      </c>
      <c r="AA55" s="55" t="s">
        <v>64</v>
      </c>
      <c r="AB55" s="55">
        <v>5</v>
      </c>
      <c r="AC55" s="172" t="s">
        <v>295</v>
      </c>
      <c r="AD55" s="12">
        <v>17</v>
      </c>
    </row>
    <row r="56" s="19" customFormat="1" ht="45" spans="1:30">
      <c r="A56" s="12" t="s">
        <v>283</v>
      </c>
      <c r="B56" s="12">
        <v>1932025</v>
      </c>
      <c r="C56" s="12" t="s">
        <v>296</v>
      </c>
      <c r="D56" s="12">
        <v>2</v>
      </c>
      <c r="E56" s="12"/>
      <c r="F56" s="12">
        <v>3</v>
      </c>
      <c r="G56" s="12"/>
      <c r="H56" s="12">
        <v>32</v>
      </c>
      <c r="I56" s="12"/>
      <c r="J56" s="12"/>
      <c r="K56" s="12"/>
      <c r="L56" s="12"/>
      <c r="M56" s="12"/>
      <c r="N56" s="12"/>
      <c r="O56" s="12" t="s">
        <v>59</v>
      </c>
      <c r="P56" s="12"/>
      <c r="Q56" s="12" t="s">
        <v>297</v>
      </c>
      <c r="R56" s="12" t="s">
        <v>68</v>
      </c>
      <c r="S56" s="12" t="s">
        <v>62</v>
      </c>
      <c r="T56" s="12"/>
      <c r="U56" s="63">
        <v>378</v>
      </c>
      <c r="V56" s="12"/>
      <c r="W56" s="12"/>
      <c r="X56" s="12"/>
      <c r="Y56" s="55" t="s">
        <v>296</v>
      </c>
      <c r="Z56" s="55" t="s">
        <v>298</v>
      </c>
      <c r="AA56" s="97" t="s">
        <v>64</v>
      </c>
      <c r="AB56" s="55">
        <v>1</v>
      </c>
      <c r="AC56" s="55" t="s">
        <v>299</v>
      </c>
      <c r="AD56" s="12">
        <v>7</v>
      </c>
    </row>
    <row r="57" s="19" customFormat="1" ht="30" spans="1:30">
      <c r="A57" s="12" t="s">
        <v>283</v>
      </c>
      <c r="B57" s="12">
        <v>1912034</v>
      </c>
      <c r="C57" s="12" t="s">
        <v>300</v>
      </c>
      <c r="D57" s="12">
        <v>3</v>
      </c>
      <c r="E57" s="12"/>
      <c r="F57" s="12" t="s">
        <v>74</v>
      </c>
      <c r="G57" s="12"/>
      <c r="H57" s="12"/>
      <c r="I57" s="12"/>
      <c r="J57" s="12">
        <v>27</v>
      </c>
      <c r="K57" s="12">
        <v>2</v>
      </c>
      <c r="L57" s="12">
        <v>32</v>
      </c>
      <c r="M57" s="12">
        <v>4</v>
      </c>
      <c r="N57" s="12"/>
      <c r="O57" s="12"/>
      <c r="P57" s="12" t="s">
        <v>59</v>
      </c>
      <c r="Q57" s="12" t="s">
        <v>297</v>
      </c>
      <c r="R57" s="12" t="s">
        <v>68</v>
      </c>
      <c r="S57" s="12" t="s">
        <v>62</v>
      </c>
      <c r="T57" s="12"/>
      <c r="U57" s="63">
        <v>381</v>
      </c>
      <c r="V57" s="12"/>
      <c r="W57" s="12"/>
      <c r="X57" s="12"/>
      <c r="Y57" s="97" t="s">
        <v>300</v>
      </c>
      <c r="Z57" s="97" t="s">
        <v>301</v>
      </c>
      <c r="AA57" s="97" t="s">
        <v>64</v>
      </c>
      <c r="AB57" s="97">
        <v>1</v>
      </c>
      <c r="AC57" s="171" t="s">
        <v>302</v>
      </c>
      <c r="AD57" s="12">
        <v>5</v>
      </c>
    </row>
    <row r="58" s="19" customFormat="1" ht="30" spans="1:30">
      <c r="A58" s="12" t="s">
        <v>283</v>
      </c>
      <c r="B58" s="89">
        <v>1912041</v>
      </c>
      <c r="C58" s="89" t="s">
        <v>303</v>
      </c>
      <c r="D58" s="89">
        <v>2.5</v>
      </c>
      <c r="E58" s="89"/>
      <c r="F58" s="89"/>
      <c r="G58" s="89">
        <v>6</v>
      </c>
      <c r="H58" s="89"/>
      <c r="I58" s="89"/>
      <c r="J58" s="89">
        <v>36</v>
      </c>
      <c r="K58" s="89">
        <v>2</v>
      </c>
      <c r="L58" s="89"/>
      <c r="M58" s="89"/>
      <c r="N58" s="89"/>
      <c r="O58" s="12" t="s">
        <v>59</v>
      </c>
      <c r="P58" s="89"/>
      <c r="Q58" s="12" t="s">
        <v>304</v>
      </c>
      <c r="R58" s="12" t="s">
        <v>88</v>
      </c>
      <c r="S58" s="12" t="s">
        <v>62</v>
      </c>
      <c r="T58" s="89"/>
      <c r="U58" s="63">
        <v>383</v>
      </c>
      <c r="V58" s="12"/>
      <c r="W58" s="12"/>
      <c r="X58" s="12"/>
      <c r="Y58" s="143" t="s">
        <v>305</v>
      </c>
      <c r="Z58" s="143" t="s">
        <v>306</v>
      </c>
      <c r="AA58" s="143" t="s">
        <v>64</v>
      </c>
      <c r="AB58" s="143">
        <v>1</v>
      </c>
      <c r="AC58" s="173" t="s">
        <v>307</v>
      </c>
      <c r="AD58" s="143">
        <v>5</v>
      </c>
    </row>
    <row r="59" s="19" customFormat="1" ht="30" spans="1:30">
      <c r="A59" s="12" t="s">
        <v>283</v>
      </c>
      <c r="B59" s="168" t="s">
        <v>308</v>
      </c>
      <c r="C59" s="12" t="s">
        <v>309</v>
      </c>
      <c r="D59" s="12">
        <v>2</v>
      </c>
      <c r="E59" s="12"/>
      <c r="F59" s="12"/>
      <c r="G59" s="12">
        <v>3</v>
      </c>
      <c r="H59" s="12">
        <v>27</v>
      </c>
      <c r="I59" s="12"/>
      <c r="J59" s="12"/>
      <c r="K59" s="12"/>
      <c r="L59" s="12"/>
      <c r="M59" s="12"/>
      <c r="N59" s="12"/>
      <c r="O59" s="12"/>
      <c r="P59" s="12" t="s">
        <v>59</v>
      </c>
      <c r="Q59" s="12" t="s">
        <v>297</v>
      </c>
      <c r="R59" s="12" t="s">
        <v>88</v>
      </c>
      <c r="S59" s="12" t="s">
        <v>62</v>
      </c>
      <c r="T59" s="12"/>
      <c r="U59" s="63">
        <v>389</v>
      </c>
      <c r="V59" s="12"/>
      <c r="W59" s="12"/>
      <c r="X59" s="12"/>
      <c r="Y59" s="12" t="s">
        <v>309</v>
      </c>
      <c r="Z59" s="12" t="s">
        <v>310</v>
      </c>
      <c r="AA59" s="12" t="s">
        <v>64</v>
      </c>
      <c r="AB59" s="12">
        <v>9</v>
      </c>
      <c r="AC59" s="168" t="s">
        <v>311</v>
      </c>
      <c r="AD59" s="12">
        <v>5</v>
      </c>
    </row>
    <row r="60" s="19" customFormat="1" ht="30" spans="1:30">
      <c r="A60" s="12" t="s">
        <v>11</v>
      </c>
      <c r="B60" s="168" t="s">
        <v>312</v>
      </c>
      <c r="C60" s="12" t="s">
        <v>313</v>
      </c>
      <c r="D60" s="12">
        <v>4</v>
      </c>
      <c r="E60" s="12"/>
      <c r="F60" s="12">
        <v>4</v>
      </c>
      <c r="G60" s="12"/>
      <c r="H60" s="12">
        <v>64</v>
      </c>
      <c r="I60" s="12">
        <v>6</v>
      </c>
      <c r="J60" s="12"/>
      <c r="K60" s="12"/>
      <c r="L60" s="12"/>
      <c r="M60" s="12"/>
      <c r="N60" s="12"/>
      <c r="O60" s="12" t="s">
        <v>59</v>
      </c>
      <c r="P60" s="12"/>
      <c r="Q60" s="12" t="s">
        <v>25</v>
      </c>
      <c r="R60" s="12" t="s">
        <v>68</v>
      </c>
      <c r="S60" s="12" t="s">
        <v>62</v>
      </c>
      <c r="T60" s="12"/>
      <c r="U60" s="63">
        <v>208</v>
      </c>
      <c r="V60" s="12"/>
      <c r="W60" s="12"/>
      <c r="X60" s="12"/>
      <c r="Y60" s="97" t="s">
        <v>313</v>
      </c>
      <c r="Z60" s="97" t="s">
        <v>314</v>
      </c>
      <c r="AA60" s="97" t="s">
        <v>64</v>
      </c>
      <c r="AB60" s="97">
        <v>9</v>
      </c>
      <c r="AC60" s="171" t="s">
        <v>315</v>
      </c>
      <c r="AD60" s="97">
        <v>10</v>
      </c>
    </row>
    <row r="61" s="19" customFormat="1" ht="30" spans="1:30">
      <c r="A61" s="12" t="s">
        <v>11</v>
      </c>
      <c r="B61" s="168" t="s">
        <v>316</v>
      </c>
      <c r="C61" s="12" t="s">
        <v>313</v>
      </c>
      <c r="D61" s="12">
        <v>2.5</v>
      </c>
      <c r="E61" s="12"/>
      <c r="F61" s="12" t="s">
        <v>176</v>
      </c>
      <c r="G61" s="12"/>
      <c r="H61" s="12">
        <v>28</v>
      </c>
      <c r="I61" s="12">
        <v>1</v>
      </c>
      <c r="J61" s="12"/>
      <c r="K61" s="12"/>
      <c r="L61" s="12">
        <v>12</v>
      </c>
      <c r="M61" s="12">
        <v>5</v>
      </c>
      <c r="N61" s="12"/>
      <c r="O61" s="12"/>
      <c r="P61" s="12" t="s">
        <v>59</v>
      </c>
      <c r="Q61" s="12" t="s">
        <v>317</v>
      </c>
      <c r="R61" s="12" t="s">
        <v>68</v>
      </c>
      <c r="S61" s="12" t="s">
        <v>62</v>
      </c>
      <c r="T61" s="12" t="s">
        <v>79</v>
      </c>
      <c r="U61" s="63">
        <v>289</v>
      </c>
      <c r="V61" s="12"/>
      <c r="W61" s="12"/>
      <c r="X61" s="12"/>
      <c r="Y61" s="97" t="s">
        <v>318</v>
      </c>
      <c r="Z61" s="97" t="s">
        <v>319</v>
      </c>
      <c r="AA61" s="97" t="s">
        <v>208</v>
      </c>
      <c r="AB61" s="97">
        <v>1</v>
      </c>
      <c r="AC61" s="171" t="s">
        <v>320</v>
      </c>
      <c r="AD61" s="97">
        <v>8</v>
      </c>
    </row>
    <row r="62" s="19" customFormat="1" ht="30" spans="1:30">
      <c r="A62" s="12" t="s">
        <v>11</v>
      </c>
      <c r="B62" s="168" t="s">
        <v>321</v>
      </c>
      <c r="C62" s="12" t="s">
        <v>322</v>
      </c>
      <c r="D62" s="12">
        <v>1.5</v>
      </c>
      <c r="E62" s="12"/>
      <c r="F62" s="12">
        <v>3</v>
      </c>
      <c r="G62" s="12"/>
      <c r="H62" s="12">
        <v>24</v>
      </c>
      <c r="I62" s="12"/>
      <c r="J62" s="12"/>
      <c r="K62" s="12"/>
      <c r="L62" s="12"/>
      <c r="M62" s="12"/>
      <c r="N62" s="12"/>
      <c r="O62" s="12" t="s">
        <v>59</v>
      </c>
      <c r="P62" s="12"/>
      <c r="Q62" s="12" t="s">
        <v>323</v>
      </c>
      <c r="R62" s="12" t="s">
        <v>68</v>
      </c>
      <c r="S62" s="12" t="s">
        <v>62</v>
      </c>
      <c r="T62" s="12"/>
      <c r="U62" s="63">
        <v>306</v>
      </c>
      <c r="V62" s="12"/>
      <c r="W62" s="12"/>
      <c r="X62" s="12"/>
      <c r="Y62" s="97" t="s">
        <v>322</v>
      </c>
      <c r="Z62" s="97" t="s">
        <v>324</v>
      </c>
      <c r="AA62" s="97" t="s">
        <v>64</v>
      </c>
      <c r="AB62" s="97">
        <v>8</v>
      </c>
      <c r="AC62" s="171" t="s">
        <v>325</v>
      </c>
      <c r="AD62" s="97">
        <v>4</v>
      </c>
    </row>
    <row r="63" s="19" customFormat="1" ht="30" spans="1:30">
      <c r="A63" s="12" t="s">
        <v>11</v>
      </c>
      <c r="B63" s="168" t="s">
        <v>326</v>
      </c>
      <c r="C63" s="12" t="s">
        <v>327</v>
      </c>
      <c r="D63" s="12">
        <v>1</v>
      </c>
      <c r="E63" s="12"/>
      <c r="F63" s="12">
        <v>2</v>
      </c>
      <c r="G63" s="12"/>
      <c r="H63" s="12">
        <v>16</v>
      </c>
      <c r="I63" s="12"/>
      <c r="J63" s="12"/>
      <c r="K63" s="12"/>
      <c r="L63" s="12"/>
      <c r="M63" s="12"/>
      <c r="N63" s="12"/>
      <c r="O63" s="12"/>
      <c r="P63" s="12" t="s">
        <v>59</v>
      </c>
      <c r="Q63" s="12" t="s">
        <v>323</v>
      </c>
      <c r="R63" s="12" t="s">
        <v>68</v>
      </c>
      <c r="S63" s="12" t="s">
        <v>62</v>
      </c>
      <c r="T63" s="12"/>
      <c r="U63" s="63">
        <v>307</v>
      </c>
      <c r="V63" s="12"/>
      <c r="W63" s="12"/>
      <c r="X63" s="12"/>
      <c r="Y63" s="97" t="s">
        <v>327</v>
      </c>
      <c r="Z63" s="97" t="s">
        <v>328</v>
      </c>
      <c r="AA63" s="97" t="s">
        <v>64</v>
      </c>
      <c r="AB63" s="97">
        <v>8</v>
      </c>
      <c r="AC63" s="171" t="s">
        <v>329</v>
      </c>
      <c r="AD63" s="97">
        <v>4</v>
      </c>
    </row>
    <row r="64" s="19" customFormat="1" ht="30" spans="1:30">
      <c r="A64" s="12" t="s">
        <v>11</v>
      </c>
      <c r="B64" s="168" t="s">
        <v>330</v>
      </c>
      <c r="C64" s="12" t="s">
        <v>331</v>
      </c>
      <c r="D64" s="12">
        <v>1.5</v>
      </c>
      <c r="E64" s="12"/>
      <c r="F64" s="12">
        <v>5</v>
      </c>
      <c r="G64" s="12"/>
      <c r="H64" s="12"/>
      <c r="I64" s="12"/>
      <c r="J64" s="12"/>
      <c r="K64" s="12"/>
      <c r="L64" s="12">
        <v>32</v>
      </c>
      <c r="M64" s="12">
        <v>3</v>
      </c>
      <c r="N64" s="12"/>
      <c r="O64" s="12"/>
      <c r="P64" s="12" t="s">
        <v>59</v>
      </c>
      <c r="Q64" s="12" t="s">
        <v>323</v>
      </c>
      <c r="R64" s="12" t="s">
        <v>68</v>
      </c>
      <c r="S64" s="12" t="s">
        <v>62</v>
      </c>
      <c r="T64" s="12"/>
      <c r="U64" s="63">
        <v>308</v>
      </c>
      <c r="V64" s="12"/>
      <c r="W64" s="12"/>
      <c r="X64" s="12"/>
      <c r="Y64" s="97" t="s">
        <v>331</v>
      </c>
      <c r="Z64" s="97" t="s">
        <v>332</v>
      </c>
      <c r="AA64" s="97" t="s">
        <v>333</v>
      </c>
      <c r="AB64" s="97">
        <v>1</v>
      </c>
      <c r="AC64" s="171" t="s">
        <v>334</v>
      </c>
      <c r="AD64" s="97">
        <v>4</v>
      </c>
    </row>
    <row r="65" s="19" customFormat="1" ht="30" spans="1:30">
      <c r="A65" s="12" t="s">
        <v>11</v>
      </c>
      <c r="B65" s="168" t="s">
        <v>335</v>
      </c>
      <c r="C65" s="12" t="s">
        <v>313</v>
      </c>
      <c r="D65" s="12">
        <v>3.5</v>
      </c>
      <c r="E65" s="12"/>
      <c r="F65" s="12">
        <v>4</v>
      </c>
      <c r="G65" s="12"/>
      <c r="H65" s="12">
        <v>56</v>
      </c>
      <c r="I65" s="12">
        <v>1</v>
      </c>
      <c r="J65" s="12"/>
      <c r="K65" s="12"/>
      <c r="L65" s="12"/>
      <c r="M65" s="12"/>
      <c r="N65" s="12"/>
      <c r="O65" s="12" t="s">
        <v>59</v>
      </c>
      <c r="P65" s="12"/>
      <c r="Q65" s="12" t="s">
        <v>323</v>
      </c>
      <c r="R65" s="12" t="s">
        <v>68</v>
      </c>
      <c r="S65" s="12" t="s">
        <v>62</v>
      </c>
      <c r="T65" s="12"/>
      <c r="U65" s="63">
        <v>309</v>
      </c>
      <c r="V65" s="12"/>
      <c r="W65" s="12"/>
      <c r="X65" s="12"/>
      <c r="Y65" s="97" t="s">
        <v>313</v>
      </c>
      <c r="Z65" s="97" t="s">
        <v>336</v>
      </c>
      <c r="AA65" s="97" t="s">
        <v>64</v>
      </c>
      <c r="AB65" s="97">
        <v>9</v>
      </c>
      <c r="AC65" s="171" t="s">
        <v>337</v>
      </c>
      <c r="AD65" s="97">
        <v>10</v>
      </c>
    </row>
    <row r="66" s="19" customFormat="1" ht="30" spans="1:30">
      <c r="A66" s="12" t="s">
        <v>11</v>
      </c>
      <c r="B66" s="168" t="s">
        <v>338</v>
      </c>
      <c r="C66" s="12" t="s">
        <v>339</v>
      </c>
      <c r="D66" s="12">
        <v>1.5</v>
      </c>
      <c r="E66" s="12"/>
      <c r="F66" s="12">
        <v>2</v>
      </c>
      <c r="G66" s="12"/>
      <c r="H66" s="12">
        <v>24</v>
      </c>
      <c r="I66" s="12">
        <v>1</v>
      </c>
      <c r="J66" s="12"/>
      <c r="K66" s="12"/>
      <c r="L66" s="12"/>
      <c r="M66" s="12"/>
      <c r="N66" s="12"/>
      <c r="O66" s="12"/>
      <c r="P66" s="12" t="s">
        <v>59</v>
      </c>
      <c r="Q66" s="12" t="s">
        <v>323</v>
      </c>
      <c r="R66" s="12" t="s">
        <v>68</v>
      </c>
      <c r="S66" s="12" t="s">
        <v>62</v>
      </c>
      <c r="T66" s="12"/>
      <c r="U66" s="63">
        <v>312</v>
      </c>
      <c r="V66" s="12"/>
      <c r="W66" s="12"/>
      <c r="X66" s="12"/>
      <c r="Y66" s="97" t="s">
        <v>339</v>
      </c>
      <c r="Z66" s="97" t="s">
        <v>340</v>
      </c>
      <c r="AA66" s="97" t="s">
        <v>341</v>
      </c>
      <c r="AB66" s="97">
        <v>5</v>
      </c>
      <c r="AC66" s="171" t="s">
        <v>342</v>
      </c>
      <c r="AD66" s="88">
        <v>3</v>
      </c>
    </row>
    <row r="67" s="19" customFormat="1" ht="30" spans="1:30">
      <c r="A67" s="12" t="s">
        <v>11</v>
      </c>
      <c r="B67" s="168" t="s">
        <v>343</v>
      </c>
      <c r="C67" s="12" t="s">
        <v>344</v>
      </c>
      <c r="D67" s="12">
        <v>4.5</v>
      </c>
      <c r="E67" s="12"/>
      <c r="F67" s="12"/>
      <c r="G67" s="12" t="s">
        <v>74</v>
      </c>
      <c r="H67" s="12">
        <v>39</v>
      </c>
      <c r="I67" s="12">
        <v>1</v>
      </c>
      <c r="J67" s="12"/>
      <c r="K67" s="12"/>
      <c r="L67" s="12">
        <v>32</v>
      </c>
      <c r="M67" s="12">
        <v>3</v>
      </c>
      <c r="N67" s="12"/>
      <c r="O67" s="12" t="s">
        <v>59</v>
      </c>
      <c r="P67" s="12"/>
      <c r="Q67" s="12" t="s">
        <v>323</v>
      </c>
      <c r="R67" s="12" t="s">
        <v>88</v>
      </c>
      <c r="S67" s="12" t="s">
        <v>62</v>
      </c>
      <c r="T67" s="12"/>
      <c r="U67" s="63">
        <v>313</v>
      </c>
      <c r="V67" s="12"/>
      <c r="W67" s="12"/>
      <c r="X67" s="12"/>
      <c r="Y67" s="97" t="s">
        <v>344</v>
      </c>
      <c r="Z67" s="97" t="s">
        <v>345</v>
      </c>
      <c r="AA67" s="97" t="s">
        <v>64</v>
      </c>
      <c r="AB67" s="97">
        <v>6</v>
      </c>
      <c r="AC67" s="171" t="s">
        <v>346</v>
      </c>
      <c r="AD67" s="88">
        <v>5</v>
      </c>
    </row>
    <row r="68" s="19" customFormat="1" ht="30" spans="1:30">
      <c r="A68" s="12" t="s">
        <v>11</v>
      </c>
      <c r="B68" s="168" t="s">
        <v>347</v>
      </c>
      <c r="C68" s="12" t="s">
        <v>348</v>
      </c>
      <c r="D68" s="12">
        <v>1</v>
      </c>
      <c r="E68" s="12"/>
      <c r="F68" s="12"/>
      <c r="G68" s="12">
        <v>2</v>
      </c>
      <c r="H68" s="12">
        <v>32</v>
      </c>
      <c r="I68" s="12">
        <v>1</v>
      </c>
      <c r="J68" s="12"/>
      <c r="K68" s="12"/>
      <c r="L68" s="12"/>
      <c r="M68" s="12"/>
      <c r="N68" s="12"/>
      <c r="O68" s="12" t="s">
        <v>59</v>
      </c>
      <c r="P68" s="12"/>
      <c r="Q68" s="12" t="s">
        <v>323</v>
      </c>
      <c r="R68" s="12" t="s">
        <v>88</v>
      </c>
      <c r="S68" s="12" t="s">
        <v>62</v>
      </c>
      <c r="T68" s="12"/>
      <c r="U68" s="63">
        <v>316</v>
      </c>
      <c r="V68" s="12"/>
      <c r="W68" s="12"/>
      <c r="X68" s="12"/>
      <c r="Y68" s="97" t="s">
        <v>349</v>
      </c>
      <c r="Z68" s="97" t="s">
        <v>350</v>
      </c>
      <c r="AA68" s="97" t="s">
        <v>351</v>
      </c>
      <c r="AB68" s="97">
        <v>1</v>
      </c>
      <c r="AC68" s="171" t="s">
        <v>352</v>
      </c>
      <c r="AD68" s="145">
        <v>3</v>
      </c>
    </row>
    <row r="69" s="19" customFormat="1" ht="30" spans="1:30">
      <c r="A69" s="12" t="s">
        <v>11</v>
      </c>
      <c r="B69" s="168" t="s">
        <v>353</v>
      </c>
      <c r="C69" s="12" t="s">
        <v>354</v>
      </c>
      <c r="D69" s="12">
        <v>1</v>
      </c>
      <c r="E69" s="12"/>
      <c r="F69" s="12"/>
      <c r="G69" s="12">
        <v>2</v>
      </c>
      <c r="H69" s="12">
        <v>32</v>
      </c>
      <c r="I69" s="12">
        <v>1</v>
      </c>
      <c r="J69" s="12"/>
      <c r="K69" s="12"/>
      <c r="L69" s="12"/>
      <c r="M69" s="12"/>
      <c r="N69" s="12"/>
      <c r="O69" s="12" t="s">
        <v>59</v>
      </c>
      <c r="P69" s="12"/>
      <c r="Q69" s="12" t="s">
        <v>323</v>
      </c>
      <c r="R69" s="12" t="s">
        <v>88</v>
      </c>
      <c r="S69" s="12" t="s">
        <v>62</v>
      </c>
      <c r="T69" s="12"/>
      <c r="U69" s="63">
        <v>317</v>
      </c>
      <c r="V69" s="12"/>
      <c r="W69" s="12"/>
      <c r="X69" s="12"/>
      <c r="Y69" s="97" t="s">
        <v>355</v>
      </c>
      <c r="Z69" s="97" t="s">
        <v>356</v>
      </c>
      <c r="AA69" s="97" t="s">
        <v>64</v>
      </c>
      <c r="AB69" s="97">
        <v>1</v>
      </c>
      <c r="AC69" s="171" t="s">
        <v>357</v>
      </c>
      <c r="AD69" s="88">
        <v>5</v>
      </c>
    </row>
    <row r="70" s="19" customFormat="1" ht="30" spans="1:30">
      <c r="A70" s="12" t="s">
        <v>11</v>
      </c>
      <c r="B70" s="168" t="s">
        <v>358</v>
      </c>
      <c r="C70" s="12" t="s">
        <v>359</v>
      </c>
      <c r="D70" s="12">
        <v>3</v>
      </c>
      <c r="E70" s="12"/>
      <c r="F70" s="12">
        <v>3</v>
      </c>
      <c r="G70" s="12"/>
      <c r="H70" s="12">
        <v>48</v>
      </c>
      <c r="I70" s="12">
        <v>1</v>
      </c>
      <c r="J70" s="12"/>
      <c r="K70" s="12"/>
      <c r="L70" s="12"/>
      <c r="M70" s="12"/>
      <c r="N70" s="12"/>
      <c r="O70" s="12" t="s">
        <v>59</v>
      </c>
      <c r="P70" s="12"/>
      <c r="Q70" s="12" t="s">
        <v>360</v>
      </c>
      <c r="R70" s="12" t="s">
        <v>68</v>
      </c>
      <c r="S70" s="12" t="s">
        <v>62</v>
      </c>
      <c r="T70" s="12"/>
      <c r="U70" s="63">
        <v>331</v>
      </c>
      <c r="V70" s="12"/>
      <c r="W70" s="12"/>
      <c r="X70" s="12"/>
      <c r="Y70" s="97" t="s">
        <v>359</v>
      </c>
      <c r="Z70" s="97" t="s">
        <v>361</v>
      </c>
      <c r="AA70" s="97" t="s">
        <v>64</v>
      </c>
      <c r="AB70" s="97">
        <v>8</v>
      </c>
      <c r="AC70" s="171" t="s">
        <v>362</v>
      </c>
      <c r="AD70" s="88">
        <v>3</v>
      </c>
    </row>
    <row r="71" s="19" customFormat="1" ht="30" spans="1:30">
      <c r="A71" s="12" t="s">
        <v>11</v>
      </c>
      <c r="B71" s="168" t="s">
        <v>363</v>
      </c>
      <c r="C71" s="12" t="s">
        <v>364</v>
      </c>
      <c r="D71" s="12">
        <v>2</v>
      </c>
      <c r="E71" s="12"/>
      <c r="F71" s="12"/>
      <c r="G71" s="12">
        <v>2</v>
      </c>
      <c r="H71" s="12">
        <v>32</v>
      </c>
      <c r="I71" s="12">
        <v>1</v>
      </c>
      <c r="J71" s="12"/>
      <c r="K71" s="12"/>
      <c r="L71" s="12"/>
      <c r="M71" s="12"/>
      <c r="N71" s="12"/>
      <c r="O71" s="12"/>
      <c r="P71" s="12" t="s">
        <v>59</v>
      </c>
      <c r="Q71" s="12" t="s">
        <v>360</v>
      </c>
      <c r="R71" s="12" t="s">
        <v>88</v>
      </c>
      <c r="S71" s="12" t="s">
        <v>62</v>
      </c>
      <c r="T71" s="12"/>
      <c r="U71" s="63">
        <v>336</v>
      </c>
      <c r="V71" s="12"/>
      <c r="W71" s="12"/>
      <c r="X71" s="12"/>
      <c r="Y71" s="97" t="s">
        <v>364</v>
      </c>
      <c r="Z71" s="97" t="s">
        <v>365</v>
      </c>
      <c r="AA71" s="97" t="s">
        <v>64</v>
      </c>
      <c r="AB71" s="97">
        <v>5</v>
      </c>
      <c r="AC71" s="171" t="s">
        <v>366</v>
      </c>
      <c r="AD71" s="97">
        <v>10</v>
      </c>
    </row>
    <row r="72" s="19" customFormat="1" ht="30" spans="1:30">
      <c r="A72" s="12" t="s">
        <v>11</v>
      </c>
      <c r="B72" s="168" t="s">
        <v>367</v>
      </c>
      <c r="C72" s="12" t="s">
        <v>313</v>
      </c>
      <c r="D72" s="12">
        <v>4</v>
      </c>
      <c r="E72" s="12"/>
      <c r="F72" s="12">
        <v>4</v>
      </c>
      <c r="G72" s="12"/>
      <c r="H72" s="12">
        <v>64</v>
      </c>
      <c r="I72" s="12"/>
      <c r="J72" s="12"/>
      <c r="K72" s="12"/>
      <c r="L72" s="12"/>
      <c r="M72" s="12"/>
      <c r="N72" s="12"/>
      <c r="O72" s="12" t="s">
        <v>59</v>
      </c>
      <c r="P72" s="12"/>
      <c r="Q72" s="12" t="s">
        <v>368</v>
      </c>
      <c r="R72" s="12" t="s">
        <v>68</v>
      </c>
      <c r="S72" s="12" t="s">
        <v>62</v>
      </c>
      <c r="T72" s="12"/>
      <c r="U72" s="63">
        <v>356</v>
      </c>
      <c r="V72" s="12"/>
      <c r="W72" s="12"/>
      <c r="X72" s="12"/>
      <c r="Y72" s="97" t="s">
        <v>313</v>
      </c>
      <c r="Z72" s="97" t="s">
        <v>314</v>
      </c>
      <c r="AA72" s="97" t="s">
        <v>64</v>
      </c>
      <c r="AB72" s="97">
        <v>9</v>
      </c>
      <c r="AC72" s="171" t="s">
        <v>315</v>
      </c>
      <c r="AD72" s="97">
        <v>0</v>
      </c>
    </row>
    <row r="73" s="19" customFormat="1" ht="30" customHeight="1" spans="1:30">
      <c r="A73" s="12" t="s">
        <v>11</v>
      </c>
      <c r="B73" s="168" t="s">
        <v>367</v>
      </c>
      <c r="C73" s="12" t="s">
        <v>313</v>
      </c>
      <c r="D73" s="12">
        <v>4</v>
      </c>
      <c r="E73" s="12"/>
      <c r="F73" s="12">
        <v>4</v>
      </c>
      <c r="G73" s="12"/>
      <c r="H73" s="12">
        <v>64</v>
      </c>
      <c r="I73" s="12"/>
      <c r="J73" s="12"/>
      <c r="K73" s="12"/>
      <c r="L73" s="12"/>
      <c r="M73" s="12"/>
      <c r="N73" s="12"/>
      <c r="O73" s="12" t="s">
        <v>59</v>
      </c>
      <c r="P73" s="12"/>
      <c r="Q73" s="12" t="s">
        <v>369</v>
      </c>
      <c r="R73" s="12" t="s">
        <v>68</v>
      </c>
      <c r="S73" s="12" t="s">
        <v>62</v>
      </c>
      <c r="T73" s="12"/>
      <c r="U73" s="63">
        <v>365</v>
      </c>
      <c r="V73" s="12"/>
      <c r="W73" s="12"/>
      <c r="X73" s="12"/>
      <c r="Y73" s="97" t="s">
        <v>313</v>
      </c>
      <c r="Z73" s="97" t="s">
        <v>314</v>
      </c>
      <c r="AA73" s="97" t="s">
        <v>64</v>
      </c>
      <c r="AB73" s="97">
        <v>9</v>
      </c>
      <c r="AC73" s="171" t="s">
        <v>315</v>
      </c>
      <c r="AD73" s="97">
        <v>0</v>
      </c>
    </row>
    <row r="74" s="19" customFormat="1" ht="30" spans="1:30">
      <c r="A74" s="12" t="s">
        <v>11</v>
      </c>
      <c r="B74" s="168" t="s">
        <v>370</v>
      </c>
      <c r="C74" s="12" t="s">
        <v>371</v>
      </c>
      <c r="D74" s="12">
        <v>1</v>
      </c>
      <c r="E74" s="12"/>
      <c r="F74" s="12">
        <v>25</v>
      </c>
      <c r="G74" s="12"/>
      <c r="H74" s="12"/>
      <c r="I74" s="12"/>
      <c r="J74" s="12"/>
      <c r="K74" s="12"/>
      <c r="L74" s="12"/>
      <c r="M74" s="12"/>
      <c r="N74" s="12">
        <v>100</v>
      </c>
      <c r="O74" s="12"/>
      <c r="P74" s="12" t="s">
        <v>59</v>
      </c>
      <c r="Q74" s="12" t="s">
        <v>360</v>
      </c>
      <c r="R74" s="12" t="s">
        <v>68</v>
      </c>
      <c r="S74" s="12" t="s">
        <v>62</v>
      </c>
      <c r="T74" s="12"/>
      <c r="U74" s="63">
        <v>566</v>
      </c>
      <c r="V74" s="12"/>
      <c r="W74" s="12"/>
      <c r="X74" s="12"/>
      <c r="Y74" s="55" t="s">
        <v>372</v>
      </c>
      <c r="Z74" s="55" t="s">
        <v>373</v>
      </c>
      <c r="AA74" s="55" t="s">
        <v>374</v>
      </c>
      <c r="AB74" s="55">
        <v>1</v>
      </c>
      <c r="AC74" s="172" t="s">
        <v>375</v>
      </c>
      <c r="AD74" s="97">
        <v>5</v>
      </c>
    </row>
    <row r="75" s="19" customFormat="1" ht="30" spans="1:30">
      <c r="A75" s="12" t="s">
        <v>376</v>
      </c>
      <c r="B75" s="168" t="s">
        <v>377</v>
      </c>
      <c r="C75" s="12" t="s">
        <v>378</v>
      </c>
      <c r="D75" s="12">
        <v>2</v>
      </c>
      <c r="E75" s="12">
        <v>2</v>
      </c>
      <c r="F75" s="12"/>
      <c r="G75" s="12"/>
      <c r="H75" s="12">
        <v>32</v>
      </c>
      <c r="I75" s="12">
        <v>3</v>
      </c>
      <c r="J75" s="12"/>
      <c r="K75" s="12"/>
      <c r="L75" s="12">
        <v>0</v>
      </c>
      <c r="M75" s="12"/>
      <c r="N75" s="12"/>
      <c r="O75" s="12" t="s">
        <v>59</v>
      </c>
      <c r="P75" s="12"/>
      <c r="Q75" s="12" t="s">
        <v>379</v>
      </c>
      <c r="R75" s="12" t="s">
        <v>61</v>
      </c>
      <c r="S75" s="12" t="s">
        <v>62</v>
      </c>
      <c r="T75" s="12"/>
      <c r="U75" s="63">
        <v>2</v>
      </c>
      <c r="V75" s="12"/>
      <c r="W75" s="12"/>
      <c r="X75" s="12"/>
      <c r="Y75" s="12" t="s">
        <v>380</v>
      </c>
      <c r="Z75" s="12" t="s">
        <v>381</v>
      </c>
      <c r="AA75" s="12" t="s">
        <v>341</v>
      </c>
      <c r="AB75" s="12">
        <v>2</v>
      </c>
      <c r="AC75" s="168" t="s">
        <v>382</v>
      </c>
      <c r="AD75" s="12">
        <v>6</v>
      </c>
    </row>
    <row r="76" s="19" customFormat="1" ht="30" spans="1:30">
      <c r="A76" s="12" t="s">
        <v>376</v>
      </c>
      <c r="B76" s="168" t="s">
        <v>383</v>
      </c>
      <c r="C76" s="12" t="s">
        <v>384</v>
      </c>
      <c r="D76" s="12">
        <v>2.5</v>
      </c>
      <c r="E76" s="12" t="s">
        <v>176</v>
      </c>
      <c r="F76" s="12"/>
      <c r="G76" s="12"/>
      <c r="H76" s="12">
        <v>24</v>
      </c>
      <c r="I76" s="12">
        <v>2</v>
      </c>
      <c r="J76" s="12"/>
      <c r="K76" s="12"/>
      <c r="L76" s="12">
        <v>16</v>
      </c>
      <c r="M76" s="12">
        <v>16</v>
      </c>
      <c r="N76" s="12">
        <v>0</v>
      </c>
      <c r="O76" s="12" t="s">
        <v>59</v>
      </c>
      <c r="P76" s="12"/>
      <c r="Q76" s="12" t="s">
        <v>60</v>
      </c>
      <c r="R76" s="12" t="s">
        <v>61</v>
      </c>
      <c r="S76" s="12" t="s">
        <v>62</v>
      </c>
      <c r="T76" s="12" t="s">
        <v>79</v>
      </c>
      <c r="U76" s="63">
        <v>6</v>
      </c>
      <c r="V76" s="12"/>
      <c r="W76" s="12"/>
      <c r="X76" s="12"/>
      <c r="Y76" s="15" t="s">
        <v>385</v>
      </c>
      <c r="Z76" s="15" t="s">
        <v>386</v>
      </c>
      <c r="AA76" s="55" t="s">
        <v>208</v>
      </c>
      <c r="AB76" s="12">
        <v>1</v>
      </c>
      <c r="AC76" s="168" t="s">
        <v>387</v>
      </c>
      <c r="AD76" s="12">
        <v>10</v>
      </c>
    </row>
    <row r="77" s="19" customFormat="1" ht="30" spans="1:30">
      <c r="A77" s="12" t="s">
        <v>376</v>
      </c>
      <c r="B77" s="168" t="s">
        <v>383</v>
      </c>
      <c r="C77" s="12" t="s">
        <v>384</v>
      </c>
      <c r="D77" s="12">
        <v>2.5</v>
      </c>
      <c r="E77" s="12" t="s">
        <v>176</v>
      </c>
      <c r="F77" s="12"/>
      <c r="G77" s="12"/>
      <c r="H77" s="12">
        <v>24</v>
      </c>
      <c r="I77" s="12">
        <v>1</v>
      </c>
      <c r="J77" s="12"/>
      <c r="K77" s="12"/>
      <c r="L77" s="12">
        <v>16</v>
      </c>
      <c r="M77" s="12">
        <v>4</v>
      </c>
      <c r="N77" s="12">
        <v>0</v>
      </c>
      <c r="O77" s="12" t="s">
        <v>59</v>
      </c>
      <c r="P77" s="12"/>
      <c r="Q77" s="12" t="s">
        <v>99</v>
      </c>
      <c r="R77" s="12" t="s">
        <v>61</v>
      </c>
      <c r="S77" s="12" t="s">
        <v>62</v>
      </c>
      <c r="T77" s="12" t="s">
        <v>79</v>
      </c>
      <c r="U77" s="63">
        <v>21</v>
      </c>
      <c r="V77" s="12"/>
      <c r="W77" s="12"/>
      <c r="X77" s="12"/>
      <c r="Y77" s="15" t="s">
        <v>385</v>
      </c>
      <c r="Z77" s="15" t="s">
        <v>386</v>
      </c>
      <c r="AA77" s="55" t="s">
        <v>208</v>
      </c>
      <c r="AB77" s="12">
        <v>1</v>
      </c>
      <c r="AC77" s="168" t="s">
        <v>387</v>
      </c>
      <c r="AD77" s="12">
        <v>0</v>
      </c>
    </row>
    <row r="78" s="19" customFormat="1" ht="30" spans="1:30">
      <c r="A78" s="12" t="s">
        <v>376</v>
      </c>
      <c r="B78" s="168" t="s">
        <v>388</v>
      </c>
      <c r="C78" s="12" t="s">
        <v>389</v>
      </c>
      <c r="D78" s="12">
        <v>2</v>
      </c>
      <c r="E78" s="12">
        <v>3</v>
      </c>
      <c r="F78" s="12"/>
      <c r="G78" s="12"/>
      <c r="H78" s="12">
        <v>30</v>
      </c>
      <c r="I78" s="12">
        <v>1</v>
      </c>
      <c r="J78" s="12"/>
      <c r="K78" s="12"/>
      <c r="L78" s="12"/>
      <c r="M78" s="12"/>
      <c r="N78" s="12"/>
      <c r="O78" s="12" t="s">
        <v>59</v>
      </c>
      <c r="P78" s="12"/>
      <c r="Q78" s="12" t="s">
        <v>390</v>
      </c>
      <c r="R78" s="12" t="s">
        <v>61</v>
      </c>
      <c r="S78" s="12" t="s">
        <v>62</v>
      </c>
      <c r="T78" s="12"/>
      <c r="U78" s="63">
        <v>36</v>
      </c>
      <c r="V78" s="12"/>
      <c r="W78" s="12"/>
      <c r="X78" s="12"/>
      <c r="Y78" s="126" t="s">
        <v>389</v>
      </c>
      <c r="Z78" s="126" t="s">
        <v>391</v>
      </c>
      <c r="AA78" s="126" t="s">
        <v>64</v>
      </c>
      <c r="AB78" s="126">
        <v>9</v>
      </c>
      <c r="AC78" s="146" t="s">
        <v>392</v>
      </c>
      <c r="AD78" s="126">
        <v>2</v>
      </c>
    </row>
    <row r="79" s="19" customFormat="1" ht="30" spans="1:30">
      <c r="A79" s="12" t="s">
        <v>376</v>
      </c>
      <c r="B79" s="168" t="s">
        <v>393</v>
      </c>
      <c r="C79" s="12" t="s">
        <v>394</v>
      </c>
      <c r="D79" s="12">
        <v>2.5</v>
      </c>
      <c r="E79" s="12" t="s">
        <v>395</v>
      </c>
      <c r="F79" s="12"/>
      <c r="G79" s="12"/>
      <c r="H79" s="12">
        <v>24</v>
      </c>
      <c r="I79" s="12">
        <v>1</v>
      </c>
      <c r="J79" s="12"/>
      <c r="K79" s="12"/>
      <c r="L79" s="12">
        <v>15</v>
      </c>
      <c r="M79" s="12">
        <v>5</v>
      </c>
      <c r="N79" s="12"/>
      <c r="O79" s="12"/>
      <c r="P79" s="12" t="s">
        <v>59</v>
      </c>
      <c r="Q79" s="12" t="s">
        <v>396</v>
      </c>
      <c r="R79" s="12" t="s">
        <v>61</v>
      </c>
      <c r="S79" s="12" t="s">
        <v>62</v>
      </c>
      <c r="T79" s="12" t="s">
        <v>79</v>
      </c>
      <c r="U79" s="63">
        <v>140</v>
      </c>
      <c r="V79" s="12"/>
      <c r="W79" s="12"/>
      <c r="X79" s="12"/>
      <c r="Y79" s="15" t="s">
        <v>318</v>
      </c>
      <c r="Z79" s="15" t="s">
        <v>319</v>
      </c>
      <c r="AA79" s="15" t="s">
        <v>208</v>
      </c>
      <c r="AB79" s="147">
        <v>1</v>
      </c>
      <c r="AC79" s="174" t="s">
        <v>397</v>
      </c>
      <c r="AD79" s="12">
        <v>10</v>
      </c>
    </row>
    <row r="80" s="19" customFormat="1" ht="30" spans="1:30">
      <c r="A80" s="12" t="s">
        <v>376</v>
      </c>
      <c r="B80" s="168" t="s">
        <v>398</v>
      </c>
      <c r="C80" s="12" t="s">
        <v>399</v>
      </c>
      <c r="D80" s="12">
        <v>3.5</v>
      </c>
      <c r="E80" s="12" t="s">
        <v>400</v>
      </c>
      <c r="F80" s="12"/>
      <c r="G80" s="12"/>
      <c r="H80" s="12">
        <v>40</v>
      </c>
      <c r="I80" s="12">
        <v>6</v>
      </c>
      <c r="J80" s="12"/>
      <c r="K80" s="12"/>
      <c r="L80" s="12">
        <v>20</v>
      </c>
      <c r="M80" s="12"/>
      <c r="N80" s="12"/>
      <c r="O80" s="12" t="s">
        <v>59</v>
      </c>
      <c r="P80" s="12"/>
      <c r="Q80" s="12" t="s">
        <v>25</v>
      </c>
      <c r="R80" s="12" t="s">
        <v>61</v>
      </c>
      <c r="S80" s="12" t="s">
        <v>62</v>
      </c>
      <c r="T80" s="12"/>
      <c r="U80" s="63">
        <v>197</v>
      </c>
      <c r="V80" s="12"/>
      <c r="W80" s="12"/>
      <c r="X80" s="12"/>
      <c r="Y80" s="12" t="s">
        <v>401</v>
      </c>
      <c r="Z80" s="12" t="s">
        <v>402</v>
      </c>
      <c r="AA80" s="12" t="s">
        <v>64</v>
      </c>
      <c r="AB80" s="12">
        <v>9</v>
      </c>
      <c r="AC80" s="168" t="s">
        <v>403</v>
      </c>
      <c r="AD80" s="12">
        <v>10</v>
      </c>
    </row>
    <row r="81" s="19" customFormat="1" ht="30" spans="1:30">
      <c r="A81" s="12" t="s">
        <v>376</v>
      </c>
      <c r="B81" s="168" t="s">
        <v>398</v>
      </c>
      <c r="C81" s="12" t="s">
        <v>399</v>
      </c>
      <c r="D81" s="12">
        <v>3.5</v>
      </c>
      <c r="E81" s="12" t="s">
        <v>400</v>
      </c>
      <c r="F81" s="12"/>
      <c r="G81" s="12"/>
      <c r="H81" s="12">
        <v>40</v>
      </c>
      <c r="I81" s="12">
        <v>6</v>
      </c>
      <c r="J81" s="12"/>
      <c r="K81" s="12"/>
      <c r="L81" s="12">
        <v>20</v>
      </c>
      <c r="M81" s="12"/>
      <c r="N81" s="12"/>
      <c r="O81" s="12" t="s">
        <v>59</v>
      </c>
      <c r="P81" s="12"/>
      <c r="Q81" s="12" t="s">
        <v>25</v>
      </c>
      <c r="R81" s="12" t="s">
        <v>61</v>
      </c>
      <c r="S81" s="12" t="s">
        <v>62</v>
      </c>
      <c r="T81" s="12" t="s">
        <v>79</v>
      </c>
      <c r="U81" s="63">
        <v>198</v>
      </c>
      <c r="V81" s="12"/>
      <c r="W81" s="12"/>
      <c r="X81" s="12"/>
      <c r="Y81" s="12" t="s">
        <v>404</v>
      </c>
      <c r="Z81" s="12" t="s">
        <v>405</v>
      </c>
      <c r="AA81" s="12" t="s">
        <v>374</v>
      </c>
      <c r="AB81" s="12">
        <v>1</v>
      </c>
      <c r="AC81" s="50" t="s">
        <v>406</v>
      </c>
      <c r="AD81" s="12">
        <v>20</v>
      </c>
    </row>
    <row r="82" s="19" customFormat="1" ht="30" spans="1:30">
      <c r="A82" s="12" t="s">
        <v>376</v>
      </c>
      <c r="B82" s="168" t="s">
        <v>407</v>
      </c>
      <c r="C82" s="12" t="s">
        <v>384</v>
      </c>
      <c r="D82" s="12">
        <v>3.5</v>
      </c>
      <c r="E82" s="12">
        <v>4</v>
      </c>
      <c r="F82" s="12"/>
      <c r="G82" s="12"/>
      <c r="H82" s="12">
        <v>56</v>
      </c>
      <c r="I82" s="12">
        <v>8</v>
      </c>
      <c r="J82" s="12"/>
      <c r="K82" s="12"/>
      <c r="L82" s="12"/>
      <c r="M82" s="12"/>
      <c r="N82" s="12"/>
      <c r="O82" s="12" t="s">
        <v>59</v>
      </c>
      <c r="P82" s="12"/>
      <c r="Q82" s="12" t="s">
        <v>408</v>
      </c>
      <c r="R82" s="12" t="s">
        <v>61</v>
      </c>
      <c r="S82" s="12" t="s">
        <v>62</v>
      </c>
      <c r="T82" s="12"/>
      <c r="U82" s="63">
        <v>201</v>
      </c>
      <c r="V82" s="12"/>
      <c r="W82" s="12"/>
      <c r="X82" s="12"/>
      <c r="Y82" s="126" t="s">
        <v>389</v>
      </c>
      <c r="Z82" s="126" t="s">
        <v>391</v>
      </c>
      <c r="AA82" s="126" t="s">
        <v>64</v>
      </c>
      <c r="AB82" s="126">
        <v>9</v>
      </c>
      <c r="AC82" s="146" t="s">
        <v>409</v>
      </c>
      <c r="AD82" s="126">
        <v>2</v>
      </c>
    </row>
    <row r="83" s="19" customFormat="1" ht="30" spans="1:30">
      <c r="A83" s="12" t="s">
        <v>376</v>
      </c>
      <c r="B83" s="168" t="s">
        <v>410</v>
      </c>
      <c r="C83" s="12" t="s">
        <v>411</v>
      </c>
      <c r="D83" s="12">
        <v>2</v>
      </c>
      <c r="E83" s="12">
        <v>5</v>
      </c>
      <c r="F83" s="12"/>
      <c r="G83" s="12"/>
      <c r="H83" s="12"/>
      <c r="I83" s="12"/>
      <c r="J83" s="12"/>
      <c r="K83" s="12"/>
      <c r="L83" s="12">
        <v>70</v>
      </c>
      <c r="M83" s="12">
        <v>32</v>
      </c>
      <c r="N83" s="12"/>
      <c r="O83" s="12"/>
      <c r="P83" s="12" t="s">
        <v>59</v>
      </c>
      <c r="Q83" s="12" t="s">
        <v>408</v>
      </c>
      <c r="R83" s="12" t="s">
        <v>61</v>
      </c>
      <c r="S83" s="12" t="s">
        <v>62</v>
      </c>
      <c r="T83" s="12"/>
      <c r="U83" s="63">
        <v>202</v>
      </c>
      <c r="V83" s="12"/>
      <c r="W83" s="12"/>
      <c r="X83" s="12"/>
      <c r="Y83" s="55" t="s">
        <v>412</v>
      </c>
      <c r="Z83" s="55" t="s">
        <v>413</v>
      </c>
      <c r="AA83" s="55" t="s">
        <v>208</v>
      </c>
      <c r="AB83" s="12">
        <v>1</v>
      </c>
      <c r="AC83" s="172" t="s">
        <v>414</v>
      </c>
      <c r="AD83" s="12">
        <v>10</v>
      </c>
    </row>
    <row r="84" s="19" customFormat="1" ht="30" spans="1:30">
      <c r="A84" s="12" t="s">
        <v>376</v>
      </c>
      <c r="B84" s="168" t="s">
        <v>415</v>
      </c>
      <c r="C84" s="12" t="s">
        <v>416</v>
      </c>
      <c r="D84" s="12">
        <v>4</v>
      </c>
      <c r="E84" s="12"/>
      <c r="F84" s="12">
        <v>4</v>
      </c>
      <c r="G84" s="12"/>
      <c r="H84" s="12">
        <v>64</v>
      </c>
      <c r="I84" s="12">
        <v>8</v>
      </c>
      <c r="J84" s="12"/>
      <c r="K84" s="12"/>
      <c r="L84" s="12"/>
      <c r="M84" s="12"/>
      <c r="N84" s="12"/>
      <c r="O84" s="12" t="s">
        <v>59</v>
      </c>
      <c r="P84" s="12"/>
      <c r="Q84" s="12" t="s">
        <v>408</v>
      </c>
      <c r="R84" s="12" t="s">
        <v>68</v>
      </c>
      <c r="S84" s="12" t="s">
        <v>62</v>
      </c>
      <c r="T84" s="12"/>
      <c r="U84" s="63">
        <v>205</v>
      </c>
      <c r="V84" s="12"/>
      <c r="W84" s="12"/>
      <c r="X84" s="12"/>
      <c r="Y84" s="15" t="s">
        <v>416</v>
      </c>
      <c r="Z84" s="12" t="s">
        <v>417</v>
      </c>
      <c r="AA84" s="12" t="s">
        <v>64</v>
      </c>
      <c r="AB84" s="12">
        <v>9</v>
      </c>
      <c r="AC84" s="168" t="s">
        <v>418</v>
      </c>
      <c r="AD84" s="15">
        <v>2</v>
      </c>
    </row>
    <row r="85" s="19" customFormat="1" ht="21" customHeight="1" spans="1:30">
      <c r="A85" s="12" t="s">
        <v>376</v>
      </c>
      <c r="B85" s="168" t="s">
        <v>419</v>
      </c>
      <c r="C85" s="12" t="s">
        <v>420</v>
      </c>
      <c r="D85" s="12">
        <v>2</v>
      </c>
      <c r="E85" s="12"/>
      <c r="F85" s="12">
        <v>5</v>
      </c>
      <c r="G85" s="12"/>
      <c r="H85" s="12"/>
      <c r="I85" s="12"/>
      <c r="J85" s="12"/>
      <c r="K85" s="12"/>
      <c r="L85" s="12">
        <v>60</v>
      </c>
      <c r="M85" s="12">
        <v>28</v>
      </c>
      <c r="N85" s="12"/>
      <c r="O85" s="12"/>
      <c r="P85" s="12" t="s">
        <v>59</v>
      </c>
      <c r="Q85" s="12" t="s">
        <v>408</v>
      </c>
      <c r="R85" s="12" t="s">
        <v>68</v>
      </c>
      <c r="S85" s="12" t="s">
        <v>62</v>
      </c>
      <c r="T85" s="12"/>
      <c r="U85" s="63">
        <v>206</v>
      </c>
      <c r="V85" s="12"/>
      <c r="W85" s="12"/>
      <c r="X85" s="12"/>
      <c r="Y85" s="61" t="s">
        <v>421</v>
      </c>
      <c r="Z85" s="12" t="s">
        <v>422</v>
      </c>
      <c r="AA85" s="12" t="s">
        <v>374</v>
      </c>
      <c r="AB85" s="12">
        <v>1</v>
      </c>
      <c r="AC85" s="168" t="s">
        <v>423</v>
      </c>
      <c r="AD85" s="12">
        <v>10</v>
      </c>
    </row>
    <row r="86" s="19" customFormat="1" ht="30" spans="1:30">
      <c r="A86" s="63" t="s">
        <v>376</v>
      </c>
      <c r="B86" s="175" t="s">
        <v>424</v>
      </c>
      <c r="C86" s="63" t="s">
        <v>425</v>
      </c>
      <c r="D86" s="63">
        <v>4</v>
      </c>
      <c r="E86" s="63"/>
      <c r="F86" s="63">
        <v>4</v>
      </c>
      <c r="G86" s="63"/>
      <c r="H86" s="63">
        <v>64</v>
      </c>
      <c r="I86" s="63">
        <v>8</v>
      </c>
      <c r="J86" s="63"/>
      <c r="K86" s="63"/>
      <c r="L86" s="63"/>
      <c r="M86" s="63"/>
      <c r="N86" s="63"/>
      <c r="O86" s="63" t="s">
        <v>59</v>
      </c>
      <c r="P86" s="63"/>
      <c r="Q86" s="63" t="s">
        <v>426</v>
      </c>
      <c r="R86" s="63" t="s">
        <v>68</v>
      </c>
      <c r="S86" s="63" t="s">
        <v>62</v>
      </c>
      <c r="T86" s="63"/>
      <c r="U86" s="63">
        <v>207</v>
      </c>
      <c r="V86" s="63"/>
      <c r="W86" s="63"/>
      <c r="X86" s="63"/>
      <c r="Y86" s="63" t="s">
        <v>425</v>
      </c>
      <c r="Z86" s="63" t="s">
        <v>427</v>
      </c>
      <c r="AA86" s="63" t="s">
        <v>64</v>
      </c>
      <c r="AB86" s="63">
        <v>9</v>
      </c>
      <c r="AC86" s="175" t="s">
        <v>428</v>
      </c>
      <c r="AD86" s="63">
        <v>10</v>
      </c>
    </row>
    <row r="87" s="19" customFormat="1" ht="30" spans="1:30">
      <c r="A87" s="63" t="s">
        <v>376</v>
      </c>
      <c r="B87" s="175" t="s">
        <v>429</v>
      </c>
      <c r="C87" s="63" t="s">
        <v>430</v>
      </c>
      <c r="D87" s="63">
        <v>2</v>
      </c>
      <c r="E87" s="63"/>
      <c r="F87" s="63" t="s">
        <v>431</v>
      </c>
      <c r="G87" s="63"/>
      <c r="H87" s="63"/>
      <c r="I87" s="63"/>
      <c r="J87" s="63"/>
      <c r="K87" s="63"/>
      <c r="L87" s="63">
        <v>60</v>
      </c>
      <c r="M87" s="63">
        <v>28</v>
      </c>
      <c r="N87" s="63"/>
      <c r="O87" s="63"/>
      <c r="P87" s="63" t="s">
        <v>59</v>
      </c>
      <c r="Q87" s="63" t="s">
        <v>426</v>
      </c>
      <c r="R87" s="63" t="s">
        <v>68</v>
      </c>
      <c r="S87" s="63" t="s">
        <v>62</v>
      </c>
      <c r="T87" s="63" t="s">
        <v>79</v>
      </c>
      <c r="U87" s="63">
        <v>209</v>
      </c>
      <c r="V87" s="63"/>
      <c r="W87" s="63"/>
      <c r="X87" s="63"/>
      <c r="Y87" s="63" t="s">
        <v>318</v>
      </c>
      <c r="Z87" s="63" t="s">
        <v>319</v>
      </c>
      <c r="AA87" s="63" t="s">
        <v>208</v>
      </c>
      <c r="AB87" s="63">
        <v>1</v>
      </c>
      <c r="AC87" s="175" t="s">
        <v>432</v>
      </c>
      <c r="AD87" s="63">
        <v>20</v>
      </c>
    </row>
    <row r="88" s="19" customFormat="1" ht="30" spans="1:30">
      <c r="A88" s="12" t="s">
        <v>376</v>
      </c>
      <c r="B88" s="168" t="s">
        <v>433</v>
      </c>
      <c r="C88" s="12" t="s">
        <v>399</v>
      </c>
      <c r="D88" s="12">
        <v>2.5</v>
      </c>
      <c r="E88" s="12" t="s">
        <v>434</v>
      </c>
      <c r="F88" s="12"/>
      <c r="G88" s="12"/>
      <c r="H88" s="12">
        <v>24</v>
      </c>
      <c r="I88" s="12">
        <v>1</v>
      </c>
      <c r="J88" s="12"/>
      <c r="K88" s="12"/>
      <c r="L88" s="12">
        <v>20</v>
      </c>
      <c r="M88" s="12"/>
      <c r="N88" s="12"/>
      <c r="O88" s="12" t="s">
        <v>59</v>
      </c>
      <c r="P88" s="12"/>
      <c r="Q88" s="12" t="s">
        <v>317</v>
      </c>
      <c r="R88" s="12" t="s">
        <v>61</v>
      </c>
      <c r="S88" s="12" t="s">
        <v>62</v>
      </c>
      <c r="T88" s="12"/>
      <c r="U88" s="63">
        <v>280</v>
      </c>
      <c r="V88" s="12"/>
      <c r="W88" s="12"/>
      <c r="X88" s="12"/>
      <c r="Y88" s="12" t="s">
        <v>401</v>
      </c>
      <c r="Z88" s="12" t="s">
        <v>435</v>
      </c>
      <c r="AA88" s="12" t="s">
        <v>436</v>
      </c>
      <c r="AB88" s="12">
        <v>2</v>
      </c>
      <c r="AC88" s="168" t="s">
        <v>437</v>
      </c>
      <c r="AD88" s="12">
        <v>10</v>
      </c>
    </row>
    <row r="89" s="19" customFormat="1" ht="30" spans="1:30">
      <c r="A89" s="12" t="s">
        <v>376</v>
      </c>
      <c r="B89" s="168" t="s">
        <v>438</v>
      </c>
      <c r="C89" s="12" t="s">
        <v>439</v>
      </c>
      <c r="D89" s="12">
        <v>4</v>
      </c>
      <c r="E89" s="12" t="s">
        <v>434</v>
      </c>
      <c r="F89" s="12"/>
      <c r="G89" s="12"/>
      <c r="H89" s="12">
        <v>32</v>
      </c>
      <c r="I89" s="12">
        <v>1</v>
      </c>
      <c r="J89" s="12"/>
      <c r="K89" s="12"/>
      <c r="L89" s="12">
        <v>30</v>
      </c>
      <c r="M89" s="12">
        <v>6</v>
      </c>
      <c r="N89" s="12"/>
      <c r="O89" s="12" t="s">
        <v>59</v>
      </c>
      <c r="P89" s="12"/>
      <c r="Q89" s="12" t="s">
        <v>317</v>
      </c>
      <c r="R89" s="12" t="s">
        <v>61</v>
      </c>
      <c r="S89" s="12" t="s">
        <v>62</v>
      </c>
      <c r="T89" s="12"/>
      <c r="U89" s="63">
        <v>286</v>
      </c>
      <c r="V89" s="12"/>
      <c r="W89" s="12"/>
      <c r="X89" s="12"/>
      <c r="Y89" s="12" t="s">
        <v>440</v>
      </c>
      <c r="Z89" s="12" t="s">
        <v>441</v>
      </c>
      <c r="AA89" s="12" t="s">
        <v>64</v>
      </c>
      <c r="AB89" s="12">
        <v>2</v>
      </c>
      <c r="AC89" s="12" t="s">
        <v>442</v>
      </c>
      <c r="AD89" s="12">
        <v>3</v>
      </c>
    </row>
    <row r="90" s="19" customFormat="1" ht="30" spans="1:30">
      <c r="A90" s="12" t="s">
        <v>376</v>
      </c>
      <c r="B90" s="168" t="s">
        <v>438</v>
      </c>
      <c r="C90" s="12" t="s">
        <v>439</v>
      </c>
      <c r="D90" s="12">
        <v>4</v>
      </c>
      <c r="E90" s="12" t="s">
        <v>434</v>
      </c>
      <c r="F90" s="12"/>
      <c r="G90" s="12"/>
      <c r="H90" s="12">
        <v>32</v>
      </c>
      <c r="I90" s="12">
        <v>1</v>
      </c>
      <c r="J90" s="12"/>
      <c r="K90" s="12"/>
      <c r="L90" s="12">
        <v>30</v>
      </c>
      <c r="M90" s="12">
        <v>6</v>
      </c>
      <c r="N90" s="12"/>
      <c r="O90" s="12" t="s">
        <v>59</v>
      </c>
      <c r="P90" s="12"/>
      <c r="Q90" s="12" t="s">
        <v>317</v>
      </c>
      <c r="R90" s="12" t="s">
        <v>61</v>
      </c>
      <c r="S90" s="12" t="s">
        <v>62</v>
      </c>
      <c r="T90" s="12" t="s">
        <v>79</v>
      </c>
      <c r="U90" s="63">
        <v>287</v>
      </c>
      <c r="V90" s="12"/>
      <c r="W90" s="12"/>
      <c r="X90" s="12"/>
      <c r="Y90" s="55" t="s">
        <v>443</v>
      </c>
      <c r="Z90" s="55" t="s">
        <v>444</v>
      </c>
      <c r="AA90" s="55" t="s">
        <v>208</v>
      </c>
      <c r="AB90" s="55">
        <v>1</v>
      </c>
      <c r="AC90" s="168" t="s">
        <v>445</v>
      </c>
      <c r="AD90" s="12">
        <v>4</v>
      </c>
    </row>
    <row r="91" s="19" customFormat="1" ht="30" spans="1:30">
      <c r="A91" s="12" t="s">
        <v>376</v>
      </c>
      <c r="B91" s="168" t="s">
        <v>446</v>
      </c>
      <c r="C91" s="12" t="s">
        <v>447</v>
      </c>
      <c r="D91" s="12">
        <v>2</v>
      </c>
      <c r="E91" s="12">
        <v>2</v>
      </c>
      <c r="F91" s="12"/>
      <c r="G91" s="12"/>
      <c r="H91" s="12">
        <v>32</v>
      </c>
      <c r="I91" s="12">
        <v>1</v>
      </c>
      <c r="J91" s="12"/>
      <c r="K91" s="12"/>
      <c r="L91" s="12"/>
      <c r="M91" s="12"/>
      <c r="N91" s="12"/>
      <c r="O91" s="12"/>
      <c r="P91" s="12" t="s">
        <v>59</v>
      </c>
      <c r="Q91" s="12" t="s">
        <v>448</v>
      </c>
      <c r="R91" s="12" t="s">
        <v>61</v>
      </c>
      <c r="S91" s="12" t="s">
        <v>62</v>
      </c>
      <c r="T91" s="12"/>
      <c r="U91" s="63">
        <v>322</v>
      </c>
      <c r="V91" s="12"/>
      <c r="W91" s="12"/>
      <c r="X91" s="12"/>
      <c r="Y91" s="12" t="s">
        <v>449</v>
      </c>
      <c r="Z91" s="12" t="s">
        <v>450</v>
      </c>
      <c r="AA91" s="12" t="s">
        <v>186</v>
      </c>
      <c r="AB91" s="12">
        <v>9</v>
      </c>
      <c r="AC91" s="168" t="s">
        <v>451</v>
      </c>
      <c r="AD91" s="12">
        <v>12</v>
      </c>
    </row>
    <row r="92" s="19" customFormat="1" ht="30" spans="1:30">
      <c r="A92" s="12" t="s">
        <v>376</v>
      </c>
      <c r="B92" s="168" t="s">
        <v>452</v>
      </c>
      <c r="C92" s="12" t="s">
        <v>384</v>
      </c>
      <c r="D92" s="12">
        <v>3</v>
      </c>
      <c r="E92" s="12" t="s">
        <v>74</v>
      </c>
      <c r="F92" s="12"/>
      <c r="G92" s="12"/>
      <c r="H92" s="12">
        <v>30</v>
      </c>
      <c r="I92" s="12">
        <v>1</v>
      </c>
      <c r="J92" s="12"/>
      <c r="K92" s="12"/>
      <c r="L92" s="12">
        <v>24</v>
      </c>
      <c r="M92" s="12">
        <v>4</v>
      </c>
      <c r="N92" s="12"/>
      <c r="O92" s="12"/>
      <c r="P92" s="12" t="s">
        <v>59</v>
      </c>
      <c r="Q92" s="12" t="s">
        <v>297</v>
      </c>
      <c r="R92" s="12" t="s">
        <v>61</v>
      </c>
      <c r="S92" s="12" t="s">
        <v>62</v>
      </c>
      <c r="T92" s="12" t="s">
        <v>79</v>
      </c>
      <c r="U92" s="63">
        <v>377</v>
      </c>
      <c r="V92" s="12"/>
      <c r="W92" s="12"/>
      <c r="X92" s="12"/>
      <c r="Y92" s="15" t="s">
        <v>385</v>
      </c>
      <c r="Z92" s="15" t="s">
        <v>386</v>
      </c>
      <c r="AA92" s="55" t="s">
        <v>208</v>
      </c>
      <c r="AB92" s="12">
        <v>1</v>
      </c>
      <c r="AC92" s="168" t="s">
        <v>387</v>
      </c>
      <c r="AD92" s="12">
        <v>0</v>
      </c>
    </row>
    <row r="93" s="19" customFormat="1" ht="30" spans="1:30">
      <c r="A93" s="12" t="s">
        <v>376</v>
      </c>
      <c r="B93" s="168" t="s">
        <v>453</v>
      </c>
      <c r="C93" s="12" t="s">
        <v>384</v>
      </c>
      <c r="D93" s="12">
        <v>2</v>
      </c>
      <c r="E93" s="12" t="s">
        <v>176</v>
      </c>
      <c r="F93" s="12"/>
      <c r="G93" s="12"/>
      <c r="H93" s="12">
        <v>16</v>
      </c>
      <c r="I93" s="12">
        <v>2</v>
      </c>
      <c r="J93" s="12"/>
      <c r="K93" s="12"/>
      <c r="L93" s="12">
        <v>16</v>
      </c>
      <c r="M93" s="12">
        <v>10</v>
      </c>
      <c r="N93" s="12"/>
      <c r="O93" s="12"/>
      <c r="P93" s="12" t="s">
        <v>59</v>
      </c>
      <c r="Q93" s="12" t="s">
        <v>250</v>
      </c>
      <c r="R93" s="12" t="s">
        <v>61</v>
      </c>
      <c r="S93" s="12" t="s">
        <v>62</v>
      </c>
      <c r="T93" s="12" t="s">
        <v>79</v>
      </c>
      <c r="U93" s="63">
        <v>412</v>
      </c>
      <c r="V93" s="12"/>
      <c r="W93" s="12"/>
      <c r="X93" s="12"/>
      <c r="Y93" s="15" t="s">
        <v>385</v>
      </c>
      <c r="Z93" s="15" t="s">
        <v>386</v>
      </c>
      <c r="AA93" s="55" t="s">
        <v>208</v>
      </c>
      <c r="AB93" s="12">
        <v>1</v>
      </c>
      <c r="AC93" s="168" t="s">
        <v>387</v>
      </c>
      <c r="AD93" s="12">
        <v>0</v>
      </c>
    </row>
    <row r="94" s="19" customFormat="1" ht="30" spans="1:30">
      <c r="A94" s="12" t="s">
        <v>454</v>
      </c>
      <c r="B94" s="168" t="s">
        <v>455</v>
      </c>
      <c r="C94" s="12" t="s">
        <v>456</v>
      </c>
      <c r="D94" s="12">
        <v>2</v>
      </c>
      <c r="E94" s="12"/>
      <c r="F94" s="12">
        <v>2</v>
      </c>
      <c r="G94" s="12"/>
      <c r="H94" s="12">
        <v>32</v>
      </c>
      <c r="I94" s="12"/>
      <c r="J94" s="12"/>
      <c r="K94" s="12"/>
      <c r="L94" s="12"/>
      <c r="M94" s="12"/>
      <c r="N94" s="12"/>
      <c r="O94" s="12"/>
      <c r="P94" s="12" t="s">
        <v>59</v>
      </c>
      <c r="Q94" s="12" t="s">
        <v>230</v>
      </c>
      <c r="R94" s="12" t="s">
        <v>68</v>
      </c>
      <c r="S94" s="12" t="s">
        <v>62</v>
      </c>
      <c r="T94" s="12"/>
      <c r="U94" s="63">
        <v>132</v>
      </c>
      <c r="V94" s="12"/>
      <c r="W94" s="12"/>
      <c r="X94" s="12"/>
      <c r="Y94" s="12" t="s">
        <v>457</v>
      </c>
      <c r="Z94" s="12" t="s">
        <v>458</v>
      </c>
      <c r="AA94" s="12" t="s">
        <v>208</v>
      </c>
      <c r="AB94" s="12"/>
      <c r="AC94" s="94" t="s">
        <v>459</v>
      </c>
      <c r="AD94" s="12">
        <v>2</v>
      </c>
    </row>
    <row r="95" s="19" customFormat="1" ht="30" spans="1:30">
      <c r="A95" s="12" t="s">
        <v>454</v>
      </c>
      <c r="B95" s="168" t="s">
        <v>460</v>
      </c>
      <c r="C95" s="12" t="s">
        <v>461</v>
      </c>
      <c r="D95" s="12">
        <v>1.5</v>
      </c>
      <c r="E95" s="12">
        <v>2</v>
      </c>
      <c r="F95" s="12"/>
      <c r="G95" s="12"/>
      <c r="H95" s="12">
        <v>24</v>
      </c>
      <c r="I95" s="12">
        <v>6</v>
      </c>
      <c r="J95" s="12"/>
      <c r="K95" s="12"/>
      <c r="L95" s="12"/>
      <c r="M95" s="12"/>
      <c r="N95" s="12"/>
      <c r="O95" s="12" t="s">
        <v>59</v>
      </c>
      <c r="P95" s="12"/>
      <c r="Q95" s="12" t="s">
        <v>25</v>
      </c>
      <c r="R95" s="12" t="s">
        <v>61</v>
      </c>
      <c r="S95" s="12" t="s">
        <v>62</v>
      </c>
      <c r="T95" s="12"/>
      <c r="U95" s="63">
        <v>199</v>
      </c>
      <c r="V95" s="12"/>
      <c r="W95" s="12"/>
      <c r="X95" s="12"/>
      <c r="Y95" s="12" t="s">
        <v>461</v>
      </c>
      <c r="Z95" s="12" t="s">
        <v>462</v>
      </c>
      <c r="AA95" s="12" t="s">
        <v>276</v>
      </c>
      <c r="AB95" s="12"/>
      <c r="AC95" s="94" t="s">
        <v>463</v>
      </c>
      <c r="AD95" s="12">
        <v>5</v>
      </c>
    </row>
    <row r="96" s="19" customFormat="1" ht="30" spans="1:30">
      <c r="A96" s="12" t="s">
        <v>454</v>
      </c>
      <c r="B96" s="168" t="s">
        <v>464</v>
      </c>
      <c r="C96" s="12" t="s">
        <v>465</v>
      </c>
      <c r="D96" s="12">
        <v>1.5</v>
      </c>
      <c r="E96" s="12">
        <v>3</v>
      </c>
      <c r="F96" s="12"/>
      <c r="G96" s="12"/>
      <c r="H96" s="12">
        <v>24</v>
      </c>
      <c r="I96" s="12">
        <v>3</v>
      </c>
      <c r="J96" s="12"/>
      <c r="K96" s="12"/>
      <c r="L96" s="12"/>
      <c r="M96" s="12"/>
      <c r="N96" s="12"/>
      <c r="O96" s="12"/>
      <c r="P96" s="12" t="s">
        <v>59</v>
      </c>
      <c r="Q96" s="12" t="s">
        <v>25</v>
      </c>
      <c r="R96" s="12" t="s">
        <v>61</v>
      </c>
      <c r="S96" s="12" t="s">
        <v>62</v>
      </c>
      <c r="T96" s="12"/>
      <c r="U96" s="63">
        <v>200</v>
      </c>
      <c r="V96" s="12"/>
      <c r="W96" s="12"/>
      <c r="X96" s="12"/>
      <c r="Y96" s="12" t="s">
        <v>465</v>
      </c>
      <c r="Z96" s="12" t="s">
        <v>466</v>
      </c>
      <c r="AA96" s="12" t="s">
        <v>126</v>
      </c>
      <c r="AB96" s="12">
        <v>3</v>
      </c>
      <c r="AC96" s="12" t="s">
        <v>467</v>
      </c>
      <c r="AD96" s="12">
        <v>6</v>
      </c>
    </row>
    <row r="97" s="19" customFormat="1" ht="30" spans="1:30">
      <c r="A97" s="12" t="s">
        <v>454</v>
      </c>
      <c r="B97" s="168" t="s">
        <v>468</v>
      </c>
      <c r="C97" s="12" t="s">
        <v>469</v>
      </c>
      <c r="D97" s="12">
        <v>4</v>
      </c>
      <c r="E97" s="12" t="s">
        <v>87</v>
      </c>
      <c r="F97" s="12"/>
      <c r="G97" s="12"/>
      <c r="H97" s="12">
        <v>36</v>
      </c>
      <c r="I97" s="12"/>
      <c r="J97" s="12"/>
      <c r="K97" s="12"/>
      <c r="L97" s="12">
        <v>36</v>
      </c>
      <c r="M97" s="12"/>
      <c r="N97" s="12"/>
      <c r="O97" s="12" t="s">
        <v>59</v>
      </c>
      <c r="P97" s="12"/>
      <c r="Q97" s="12" t="s">
        <v>470</v>
      </c>
      <c r="R97" s="12" t="s">
        <v>61</v>
      </c>
      <c r="S97" s="12" t="s">
        <v>62</v>
      </c>
      <c r="T97" s="12"/>
      <c r="U97" s="63">
        <v>220</v>
      </c>
      <c r="V97" s="12"/>
      <c r="W97" s="12"/>
      <c r="X97" s="12"/>
      <c r="Y97" s="12" t="s">
        <v>469</v>
      </c>
      <c r="Z97" s="12" t="s">
        <v>471</v>
      </c>
      <c r="AA97" s="12" t="s">
        <v>472</v>
      </c>
      <c r="AB97" s="12">
        <v>2</v>
      </c>
      <c r="AC97" s="12" t="s">
        <v>473</v>
      </c>
      <c r="AD97" s="12">
        <v>6</v>
      </c>
    </row>
    <row r="98" s="19" customFormat="1" ht="30" spans="1:30">
      <c r="A98" s="12" t="s">
        <v>454</v>
      </c>
      <c r="B98" s="168" t="s">
        <v>468</v>
      </c>
      <c r="C98" s="12" t="s">
        <v>469</v>
      </c>
      <c r="D98" s="12">
        <v>4</v>
      </c>
      <c r="E98" s="12" t="s">
        <v>87</v>
      </c>
      <c r="F98" s="12"/>
      <c r="G98" s="12"/>
      <c r="H98" s="12">
        <v>36</v>
      </c>
      <c r="I98" s="12"/>
      <c r="J98" s="12"/>
      <c r="K98" s="12"/>
      <c r="L98" s="12">
        <v>36</v>
      </c>
      <c r="M98" s="12"/>
      <c r="N98" s="12"/>
      <c r="O98" s="12" t="s">
        <v>59</v>
      </c>
      <c r="P98" s="12"/>
      <c r="Q98" s="12" t="s">
        <v>470</v>
      </c>
      <c r="R98" s="12" t="s">
        <v>61</v>
      </c>
      <c r="S98" s="12" t="s">
        <v>62</v>
      </c>
      <c r="T98" s="12" t="s">
        <v>79</v>
      </c>
      <c r="U98" s="63">
        <v>221</v>
      </c>
      <c r="V98" s="12"/>
      <c r="W98" s="12"/>
      <c r="X98" s="12"/>
      <c r="Y98" s="12" t="s">
        <v>474</v>
      </c>
      <c r="Z98" s="12" t="s">
        <v>471</v>
      </c>
      <c r="AA98" s="12" t="s">
        <v>472</v>
      </c>
      <c r="AB98" s="12">
        <v>2</v>
      </c>
      <c r="AC98" s="12" t="s">
        <v>475</v>
      </c>
      <c r="AD98" s="12">
        <v>6</v>
      </c>
    </row>
    <row r="99" s="19" customFormat="1" ht="30" spans="1:30">
      <c r="A99" s="12" t="s">
        <v>454</v>
      </c>
      <c r="B99" s="168" t="s">
        <v>476</v>
      </c>
      <c r="C99" s="12" t="s">
        <v>477</v>
      </c>
      <c r="D99" s="12">
        <v>2</v>
      </c>
      <c r="E99" s="12"/>
      <c r="F99" s="12">
        <v>2</v>
      </c>
      <c r="G99" s="12"/>
      <c r="H99" s="12">
        <v>32</v>
      </c>
      <c r="I99" s="12"/>
      <c r="J99" s="12"/>
      <c r="K99" s="12"/>
      <c r="L99" s="12"/>
      <c r="M99" s="12"/>
      <c r="N99" s="12"/>
      <c r="O99" s="12"/>
      <c r="P99" s="12" t="s">
        <v>59</v>
      </c>
      <c r="Q99" s="12" t="s">
        <v>470</v>
      </c>
      <c r="R99" s="12" t="s">
        <v>68</v>
      </c>
      <c r="S99" s="12" t="s">
        <v>62</v>
      </c>
      <c r="T99" s="12"/>
      <c r="U99" s="63">
        <v>226</v>
      </c>
      <c r="V99" s="12"/>
      <c r="W99" s="12"/>
      <c r="X99" s="12"/>
      <c r="Y99" s="12" t="s">
        <v>477</v>
      </c>
      <c r="Z99" s="12" t="s">
        <v>478</v>
      </c>
      <c r="AA99" s="12" t="s">
        <v>276</v>
      </c>
      <c r="AB99" s="12">
        <v>6</v>
      </c>
      <c r="AC99" s="94" t="s">
        <v>479</v>
      </c>
      <c r="AD99" s="12">
        <v>3</v>
      </c>
    </row>
    <row r="100" s="19" customFormat="1" ht="30" spans="1:30">
      <c r="A100" s="12" t="s">
        <v>454</v>
      </c>
      <c r="B100" s="168" t="s">
        <v>480</v>
      </c>
      <c r="C100" s="12" t="s">
        <v>481</v>
      </c>
      <c r="D100" s="12">
        <v>4</v>
      </c>
      <c r="E100" s="12"/>
      <c r="F100" s="12">
        <v>4</v>
      </c>
      <c r="G100" s="12"/>
      <c r="H100" s="12">
        <v>64</v>
      </c>
      <c r="I100" s="12">
        <v>1</v>
      </c>
      <c r="J100" s="12"/>
      <c r="K100" s="12"/>
      <c r="L100" s="12"/>
      <c r="M100" s="12"/>
      <c r="N100" s="12"/>
      <c r="O100" s="12" t="s">
        <v>59</v>
      </c>
      <c r="P100" s="12"/>
      <c r="Q100" s="12" t="s">
        <v>470</v>
      </c>
      <c r="R100" s="12" t="s">
        <v>68</v>
      </c>
      <c r="S100" s="12" t="s">
        <v>62</v>
      </c>
      <c r="T100" s="12"/>
      <c r="U100" s="63">
        <v>227</v>
      </c>
      <c r="V100" s="12"/>
      <c r="W100" s="12"/>
      <c r="X100" s="12"/>
      <c r="Y100" s="12" t="s">
        <v>482</v>
      </c>
      <c r="Z100" s="12" t="s">
        <v>483</v>
      </c>
      <c r="AA100" s="12" t="s">
        <v>126</v>
      </c>
      <c r="AB100" s="12">
        <v>3</v>
      </c>
      <c r="AC100" s="12" t="s">
        <v>484</v>
      </c>
      <c r="AD100" s="12">
        <v>3</v>
      </c>
    </row>
    <row r="101" s="19" customFormat="1" ht="30" spans="1:30">
      <c r="A101" s="12" t="s">
        <v>454</v>
      </c>
      <c r="B101" s="168" t="s">
        <v>485</v>
      </c>
      <c r="C101" s="12" t="s">
        <v>486</v>
      </c>
      <c r="D101" s="12">
        <v>4</v>
      </c>
      <c r="E101" s="12"/>
      <c r="F101" s="12" t="s">
        <v>487</v>
      </c>
      <c r="G101" s="12"/>
      <c r="H101" s="12">
        <v>32</v>
      </c>
      <c r="I101" s="12">
        <v>1</v>
      </c>
      <c r="J101" s="12"/>
      <c r="K101" s="12"/>
      <c r="L101" s="12">
        <v>32</v>
      </c>
      <c r="M101" s="12">
        <v>4</v>
      </c>
      <c r="N101" s="12"/>
      <c r="O101" s="12" t="s">
        <v>59</v>
      </c>
      <c r="P101" s="12"/>
      <c r="Q101" s="12" t="s">
        <v>488</v>
      </c>
      <c r="R101" s="12" t="s">
        <v>88</v>
      </c>
      <c r="S101" s="12" t="s">
        <v>62</v>
      </c>
      <c r="T101" s="12"/>
      <c r="U101" s="63">
        <v>228</v>
      </c>
      <c r="V101" s="12"/>
      <c r="W101" s="12"/>
      <c r="X101" s="12"/>
      <c r="Y101" s="12" t="s">
        <v>486</v>
      </c>
      <c r="Z101" s="12" t="s">
        <v>489</v>
      </c>
      <c r="AA101" s="12" t="s">
        <v>472</v>
      </c>
      <c r="AB101" s="12">
        <v>2</v>
      </c>
      <c r="AC101" s="12" t="s">
        <v>490</v>
      </c>
      <c r="AD101" s="12">
        <v>4</v>
      </c>
    </row>
    <row r="102" s="19" customFormat="1" ht="30" spans="1:30">
      <c r="A102" s="12" t="s">
        <v>454</v>
      </c>
      <c r="B102" s="168" t="s">
        <v>491</v>
      </c>
      <c r="C102" s="12" t="s">
        <v>354</v>
      </c>
      <c r="D102" s="12">
        <v>2</v>
      </c>
      <c r="E102" s="12"/>
      <c r="F102" s="12">
        <v>8</v>
      </c>
      <c r="G102" s="12"/>
      <c r="H102" s="12"/>
      <c r="I102" s="12"/>
      <c r="J102" s="12"/>
      <c r="K102" s="12"/>
      <c r="L102" s="12">
        <v>64</v>
      </c>
      <c r="M102" s="12"/>
      <c r="N102" s="12"/>
      <c r="O102" s="12"/>
      <c r="P102" s="12" t="s">
        <v>59</v>
      </c>
      <c r="Q102" s="12" t="s">
        <v>470</v>
      </c>
      <c r="R102" s="12" t="s">
        <v>88</v>
      </c>
      <c r="S102" s="12" t="s">
        <v>62</v>
      </c>
      <c r="T102" s="12"/>
      <c r="U102" s="63">
        <v>230</v>
      </c>
      <c r="V102" s="12"/>
      <c r="W102" s="12"/>
      <c r="X102" s="12"/>
      <c r="Y102" s="12" t="s">
        <v>492</v>
      </c>
      <c r="Z102" s="12" t="s">
        <v>493</v>
      </c>
      <c r="AA102" s="12" t="s">
        <v>137</v>
      </c>
      <c r="AB102" s="12">
        <v>1</v>
      </c>
      <c r="AC102" s="12" t="s">
        <v>494</v>
      </c>
      <c r="AD102" s="12">
        <v>9</v>
      </c>
    </row>
    <row r="103" s="19" customFormat="1" ht="30" spans="1:30">
      <c r="A103" s="12" t="s">
        <v>454</v>
      </c>
      <c r="B103" s="168" t="s">
        <v>495</v>
      </c>
      <c r="C103" s="12" t="s">
        <v>496</v>
      </c>
      <c r="D103" s="12">
        <v>3</v>
      </c>
      <c r="E103" s="12"/>
      <c r="F103" s="12"/>
      <c r="G103" s="12" t="s">
        <v>176</v>
      </c>
      <c r="H103" s="12"/>
      <c r="I103" s="12"/>
      <c r="J103" s="12">
        <v>16</v>
      </c>
      <c r="K103" s="12">
        <v>6</v>
      </c>
      <c r="L103" s="12">
        <v>32</v>
      </c>
      <c r="M103" s="12">
        <v>6</v>
      </c>
      <c r="N103" s="12"/>
      <c r="O103" s="12"/>
      <c r="P103" s="12" t="s">
        <v>59</v>
      </c>
      <c r="Q103" s="12" t="s">
        <v>497</v>
      </c>
      <c r="R103" s="12" t="s">
        <v>88</v>
      </c>
      <c r="S103" s="12" t="s">
        <v>62</v>
      </c>
      <c r="T103" s="12"/>
      <c r="U103" s="63">
        <v>231</v>
      </c>
      <c r="V103" s="12"/>
      <c r="W103" s="12"/>
      <c r="X103" s="12"/>
      <c r="Y103" s="12" t="s">
        <v>498</v>
      </c>
      <c r="Z103" s="12" t="s">
        <v>499</v>
      </c>
      <c r="AA103" s="12" t="s">
        <v>276</v>
      </c>
      <c r="AB103" s="12">
        <v>1</v>
      </c>
      <c r="AC103" s="12" t="s">
        <v>500</v>
      </c>
      <c r="AD103" s="12">
        <v>1</v>
      </c>
    </row>
    <row r="104" s="19" customFormat="1" ht="30" spans="1:30">
      <c r="A104" s="12" t="s">
        <v>454</v>
      </c>
      <c r="B104" s="168" t="s">
        <v>495</v>
      </c>
      <c r="C104" s="12" t="s">
        <v>496</v>
      </c>
      <c r="D104" s="12">
        <v>3</v>
      </c>
      <c r="E104" s="12"/>
      <c r="F104" s="12"/>
      <c r="G104" s="12" t="s">
        <v>176</v>
      </c>
      <c r="H104" s="12"/>
      <c r="I104" s="12"/>
      <c r="J104" s="12">
        <v>16</v>
      </c>
      <c r="K104" s="12">
        <v>6</v>
      </c>
      <c r="L104" s="12">
        <v>32</v>
      </c>
      <c r="M104" s="12">
        <v>6</v>
      </c>
      <c r="N104" s="12"/>
      <c r="O104" s="12"/>
      <c r="P104" s="12" t="s">
        <v>59</v>
      </c>
      <c r="Q104" s="12" t="s">
        <v>497</v>
      </c>
      <c r="R104" s="12" t="s">
        <v>88</v>
      </c>
      <c r="S104" s="12" t="s">
        <v>62</v>
      </c>
      <c r="T104" s="12" t="s">
        <v>79</v>
      </c>
      <c r="U104" s="63">
        <v>232</v>
      </c>
      <c r="V104" s="12"/>
      <c r="W104" s="12"/>
      <c r="X104" s="12"/>
      <c r="Y104" s="12" t="s">
        <v>501</v>
      </c>
      <c r="Z104" s="12" t="s">
        <v>502</v>
      </c>
      <c r="AA104" s="12" t="s">
        <v>276</v>
      </c>
      <c r="AB104" s="12">
        <v>1</v>
      </c>
      <c r="AC104" s="12" t="s">
        <v>503</v>
      </c>
      <c r="AD104" s="12">
        <v>3</v>
      </c>
    </row>
    <row r="105" s="19" customFormat="1" ht="30" spans="1:30">
      <c r="A105" s="12" t="s">
        <v>454</v>
      </c>
      <c r="B105" s="168" t="s">
        <v>504</v>
      </c>
      <c r="C105" s="12" t="s">
        <v>505</v>
      </c>
      <c r="D105" s="12">
        <v>1</v>
      </c>
      <c r="E105" s="12">
        <v>2</v>
      </c>
      <c r="F105" s="12"/>
      <c r="G105" s="12"/>
      <c r="H105" s="12">
        <v>16</v>
      </c>
      <c r="I105" s="12">
        <v>1</v>
      </c>
      <c r="J105" s="12">
        <v>20</v>
      </c>
      <c r="K105" s="12"/>
      <c r="L105" s="12"/>
      <c r="M105" s="12"/>
      <c r="N105" s="12"/>
      <c r="O105" s="12"/>
      <c r="P105" s="12" t="s">
        <v>59</v>
      </c>
      <c r="Q105" s="12" t="s">
        <v>506</v>
      </c>
      <c r="R105" s="12" t="s">
        <v>61</v>
      </c>
      <c r="S105" s="12" t="s">
        <v>62</v>
      </c>
      <c r="T105" s="12"/>
      <c r="U105" s="63">
        <v>237</v>
      </c>
      <c r="V105" s="12"/>
      <c r="W105" s="12"/>
      <c r="X105" s="12"/>
      <c r="Y105" s="12" t="s">
        <v>505</v>
      </c>
      <c r="Z105" s="12" t="s">
        <v>507</v>
      </c>
      <c r="AA105" s="12" t="s">
        <v>126</v>
      </c>
      <c r="AB105" s="12">
        <v>3</v>
      </c>
      <c r="AC105" s="12" t="s">
        <v>508</v>
      </c>
      <c r="AD105" s="12">
        <v>2</v>
      </c>
    </row>
    <row r="106" s="19" customFormat="1" ht="30" spans="1:30">
      <c r="A106" s="12" t="s">
        <v>454</v>
      </c>
      <c r="B106" s="168" t="s">
        <v>509</v>
      </c>
      <c r="C106" s="12" t="s">
        <v>390</v>
      </c>
      <c r="D106" s="12">
        <v>4</v>
      </c>
      <c r="E106" s="12"/>
      <c r="F106" s="12" t="s">
        <v>176</v>
      </c>
      <c r="G106" s="12"/>
      <c r="H106" s="12">
        <v>32</v>
      </c>
      <c r="I106" s="12">
        <v>1</v>
      </c>
      <c r="J106" s="12">
        <v>22</v>
      </c>
      <c r="K106" s="12"/>
      <c r="L106" s="12">
        <v>32</v>
      </c>
      <c r="M106" s="12">
        <v>2</v>
      </c>
      <c r="N106" s="12"/>
      <c r="O106" s="12" t="s">
        <v>59</v>
      </c>
      <c r="P106" s="12"/>
      <c r="Q106" s="12" t="s">
        <v>506</v>
      </c>
      <c r="R106" s="12" t="s">
        <v>68</v>
      </c>
      <c r="S106" s="12" t="s">
        <v>62</v>
      </c>
      <c r="T106" s="12"/>
      <c r="U106" s="63">
        <v>239</v>
      </c>
      <c r="V106" s="12"/>
      <c r="W106" s="12"/>
      <c r="X106" s="12"/>
      <c r="Y106" s="12" t="s">
        <v>510</v>
      </c>
      <c r="Z106" s="12" t="s">
        <v>511</v>
      </c>
      <c r="AA106" s="12" t="s">
        <v>64</v>
      </c>
      <c r="AB106" s="12">
        <v>1</v>
      </c>
      <c r="AC106" s="12" t="s">
        <v>244</v>
      </c>
      <c r="AD106" s="12">
        <v>1</v>
      </c>
    </row>
    <row r="107" s="19" customFormat="1" ht="30" spans="1:30">
      <c r="A107" s="12" t="s">
        <v>454</v>
      </c>
      <c r="B107" s="168" t="s">
        <v>509</v>
      </c>
      <c r="C107" s="12" t="s">
        <v>390</v>
      </c>
      <c r="D107" s="12">
        <v>4</v>
      </c>
      <c r="E107" s="12"/>
      <c r="F107" s="12" t="s">
        <v>176</v>
      </c>
      <c r="G107" s="12"/>
      <c r="H107" s="12">
        <v>32</v>
      </c>
      <c r="I107" s="12">
        <v>1</v>
      </c>
      <c r="J107" s="12">
        <v>22</v>
      </c>
      <c r="K107" s="12"/>
      <c r="L107" s="12">
        <v>32</v>
      </c>
      <c r="M107" s="12">
        <v>2</v>
      </c>
      <c r="N107" s="12"/>
      <c r="O107" s="12" t="s">
        <v>59</v>
      </c>
      <c r="P107" s="12"/>
      <c r="Q107" s="12" t="s">
        <v>506</v>
      </c>
      <c r="R107" s="12" t="s">
        <v>68</v>
      </c>
      <c r="S107" s="12" t="s">
        <v>62</v>
      </c>
      <c r="T107" s="12" t="s">
        <v>79</v>
      </c>
      <c r="U107" s="63">
        <v>240</v>
      </c>
      <c r="V107" s="12"/>
      <c r="W107" s="12"/>
      <c r="X107" s="12"/>
      <c r="Y107" s="12" t="s">
        <v>512</v>
      </c>
      <c r="Z107" s="12" t="s">
        <v>513</v>
      </c>
      <c r="AA107" s="12" t="s">
        <v>64</v>
      </c>
      <c r="AB107" s="12">
        <v>1</v>
      </c>
      <c r="AC107" s="12" t="s">
        <v>514</v>
      </c>
      <c r="AD107" s="12">
        <v>1</v>
      </c>
    </row>
    <row r="108" s="19" customFormat="1" ht="30" spans="1:30">
      <c r="A108" s="12" t="s">
        <v>454</v>
      </c>
      <c r="B108" s="168" t="s">
        <v>480</v>
      </c>
      <c r="C108" s="12" t="s">
        <v>481</v>
      </c>
      <c r="D108" s="12">
        <v>4</v>
      </c>
      <c r="E108" s="12"/>
      <c r="F108" s="12">
        <v>4</v>
      </c>
      <c r="G108" s="12"/>
      <c r="H108" s="12">
        <v>64</v>
      </c>
      <c r="I108" s="12">
        <v>1</v>
      </c>
      <c r="J108" s="12">
        <v>33</v>
      </c>
      <c r="K108" s="12"/>
      <c r="L108" s="12"/>
      <c r="M108" s="12"/>
      <c r="N108" s="12"/>
      <c r="O108" s="12" t="s">
        <v>59</v>
      </c>
      <c r="P108" s="12"/>
      <c r="Q108" s="12" t="s">
        <v>515</v>
      </c>
      <c r="R108" s="12" t="s">
        <v>68</v>
      </c>
      <c r="S108" s="12" t="s">
        <v>62</v>
      </c>
      <c r="T108" s="12"/>
      <c r="U108" s="63">
        <v>253</v>
      </c>
      <c r="V108" s="12"/>
      <c r="W108" s="12"/>
      <c r="X108" s="12"/>
      <c r="Y108" s="12" t="s">
        <v>482</v>
      </c>
      <c r="Z108" s="12" t="s">
        <v>483</v>
      </c>
      <c r="AA108" s="12" t="s">
        <v>126</v>
      </c>
      <c r="AB108" s="12">
        <v>3</v>
      </c>
      <c r="AC108" s="12" t="s">
        <v>484</v>
      </c>
      <c r="AD108" s="12">
        <v>3</v>
      </c>
    </row>
    <row r="109" s="19" customFormat="1" ht="30" spans="1:30">
      <c r="A109" s="12" t="s">
        <v>454</v>
      </c>
      <c r="B109" s="168" t="s">
        <v>516</v>
      </c>
      <c r="C109" s="12" t="s">
        <v>517</v>
      </c>
      <c r="D109" s="12">
        <v>3</v>
      </c>
      <c r="E109" s="12"/>
      <c r="F109" s="12"/>
      <c r="G109" s="12" t="s">
        <v>487</v>
      </c>
      <c r="H109" s="12">
        <v>32</v>
      </c>
      <c r="I109" s="12"/>
      <c r="J109" s="12">
        <v>35</v>
      </c>
      <c r="K109" s="12"/>
      <c r="L109" s="12">
        <v>32</v>
      </c>
      <c r="M109" s="12"/>
      <c r="N109" s="12"/>
      <c r="O109" s="12" t="s">
        <v>59</v>
      </c>
      <c r="P109" s="12"/>
      <c r="Q109" s="12" t="s">
        <v>470</v>
      </c>
      <c r="R109" s="12" t="s">
        <v>88</v>
      </c>
      <c r="S109" s="12" t="s">
        <v>62</v>
      </c>
      <c r="T109" s="12"/>
      <c r="U109" s="63">
        <v>255</v>
      </c>
      <c r="V109" s="12"/>
      <c r="W109" s="12"/>
      <c r="X109" s="12"/>
      <c r="Y109" s="12" t="s">
        <v>518</v>
      </c>
      <c r="Z109" s="12" t="s">
        <v>519</v>
      </c>
      <c r="AA109" s="12" t="s">
        <v>520</v>
      </c>
      <c r="AB109" s="12">
        <v>1</v>
      </c>
      <c r="AC109" s="94" t="s">
        <v>521</v>
      </c>
      <c r="AD109" s="12">
        <v>1</v>
      </c>
    </row>
    <row r="110" s="19" customFormat="1" ht="30" spans="1:30">
      <c r="A110" s="12" t="s">
        <v>454</v>
      </c>
      <c r="B110" s="168" t="s">
        <v>516</v>
      </c>
      <c r="C110" s="12" t="s">
        <v>517</v>
      </c>
      <c r="D110" s="12">
        <v>3</v>
      </c>
      <c r="E110" s="12"/>
      <c r="F110" s="12"/>
      <c r="G110" s="12" t="s">
        <v>487</v>
      </c>
      <c r="H110" s="12">
        <v>32</v>
      </c>
      <c r="I110" s="12"/>
      <c r="J110" s="12">
        <v>36</v>
      </c>
      <c r="K110" s="12"/>
      <c r="L110" s="12">
        <v>32</v>
      </c>
      <c r="M110" s="12"/>
      <c r="N110" s="12"/>
      <c r="O110" s="12" t="s">
        <v>59</v>
      </c>
      <c r="P110" s="12"/>
      <c r="Q110" s="12" t="s">
        <v>515</v>
      </c>
      <c r="R110" s="12" t="s">
        <v>88</v>
      </c>
      <c r="S110" s="12" t="s">
        <v>62</v>
      </c>
      <c r="T110" s="12"/>
      <c r="U110" s="63">
        <v>257</v>
      </c>
      <c r="V110" s="12"/>
      <c r="W110" s="12"/>
      <c r="X110" s="12"/>
      <c r="Y110" s="12" t="s">
        <v>518</v>
      </c>
      <c r="Z110" s="12" t="s">
        <v>519</v>
      </c>
      <c r="AA110" s="12" t="s">
        <v>520</v>
      </c>
      <c r="AB110" s="12">
        <v>1</v>
      </c>
      <c r="AC110" s="94" t="s">
        <v>521</v>
      </c>
      <c r="AD110" s="12">
        <v>1</v>
      </c>
    </row>
    <row r="111" s="19" customFormat="1" ht="30" spans="1:30">
      <c r="A111" s="12" t="s">
        <v>522</v>
      </c>
      <c r="B111" s="168" t="s">
        <v>523</v>
      </c>
      <c r="C111" s="12" t="s">
        <v>524</v>
      </c>
      <c r="D111" s="12">
        <v>2</v>
      </c>
      <c r="E111" s="12"/>
      <c r="F111" s="12">
        <v>2</v>
      </c>
      <c r="G111" s="12"/>
      <c r="H111" s="12"/>
      <c r="I111" s="12"/>
      <c r="J111" s="12">
        <v>32</v>
      </c>
      <c r="K111" s="12">
        <v>1</v>
      </c>
      <c r="L111" s="12"/>
      <c r="M111" s="12"/>
      <c r="N111" s="12"/>
      <c r="O111" s="12"/>
      <c r="P111" s="12" t="s">
        <v>59</v>
      </c>
      <c r="Q111" s="12" t="s">
        <v>525</v>
      </c>
      <c r="R111" s="12" t="s">
        <v>68</v>
      </c>
      <c r="S111" s="12" t="s">
        <v>62</v>
      </c>
      <c r="T111" s="12"/>
      <c r="U111" s="12">
        <v>168</v>
      </c>
      <c r="V111" s="12"/>
      <c r="W111" s="12"/>
      <c r="X111" s="12"/>
      <c r="Y111" s="12" t="s">
        <v>526</v>
      </c>
      <c r="Z111" s="12" t="s">
        <v>527</v>
      </c>
      <c r="AA111" s="12" t="s">
        <v>528</v>
      </c>
      <c r="AB111" s="12" t="s">
        <v>529</v>
      </c>
      <c r="AC111" s="168" t="s">
        <v>530</v>
      </c>
      <c r="AD111" s="12">
        <v>2</v>
      </c>
    </row>
    <row r="112" s="19" customFormat="1" ht="30" spans="1:30">
      <c r="A112" s="12" t="s">
        <v>522</v>
      </c>
      <c r="B112" s="12">
        <v>1011556</v>
      </c>
      <c r="C112" s="12" t="s">
        <v>531</v>
      </c>
      <c r="D112" s="12">
        <v>2</v>
      </c>
      <c r="E112" s="12"/>
      <c r="F112" s="12" t="s">
        <v>118</v>
      </c>
      <c r="G112" s="12"/>
      <c r="H112" s="12">
        <v>24</v>
      </c>
      <c r="I112" s="12"/>
      <c r="J112" s="12"/>
      <c r="K112" s="12"/>
      <c r="L112" s="12">
        <v>8</v>
      </c>
      <c r="M112" s="12"/>
      <c r="N112" s="12"/>
      <c r="O112" s="12"/>
      <c r="P112" s="12" t="s">
        <v>59</v>
      </c>
      <c r="Q112" s="12" t="s">
        <v>246</v>
      </c>
      <c r="R112" s="12" t="s">
        <v>68</v>
      </c>
      <c r="S112" s="12" t="s">
        <v>62</v>
      </c>
      <c r="T112" s="12"/>
      <c r="U112" s="12">
        <v>406</v>
      </c>
      <c r="V112" s="12"/>
      <c r="W112" s="12"/>
      <c r="X112" s="12"/>
      <c r="Y112" s="12" t="s">
        <v>532</v>
      </c>
      <c r="Z112" s="12" t="s">
        <v>533</v>
      </c>
      <c r="AA112" s="12" t="s">
        <v>126</v>
      </c>
      <c r="AB112" s="12">
        <v>2</v>
      </c>
      <c r="AC112" s="168" t="s">
        <v>534</v>
      </c>
      <c r="AD112" s="12">
        <v>2</v>
      </c>
    </row>
    <row r="113" s="19" customFormat="1" ht="30" spans="1:30">
      <c r="A113" s="12" t="s">
        <v>522</v>
      </c>
      <c r="B113" s="12">
        <v>1011556</v>
      </c>
      <c r="C113" s="12" t="s">
        <v>531</v>
      </c>
      <c r="D113" s="12">
        <v>2</v>
      </c>
      <c r="E113" s="12"/>
      <c r="F113" s="12" t="s">
        <v>118</v>
      </c>
      <c r="G113" s="12"/>
      <c r="H113" s="12">
        <v>24</v>
      </c>
      <c r="I113" s="12"/>
      <c r="J113" s="12"/>
      <c r="K113" s="12"/>
      <c r="L113" s="12">
        <v>8</v>
      </c>
      <c r="M113" s="12"/>
      <c r="N113" s="12"/>
      <c r="O113" s="12"/>
      <c r="P113" s="12" t="s">
        <v>59</v>
      </c>
      <c r="Q113" s="12" t="s">
        <v>246</v>
      </c>
      <c r="R113" s="12" t="s">
        <v>68</v>
      </c>
      <c r="S113" s="12" t="s">
        <v>62</v>
      </c>
      <c r="T113" s="12" t="s">
        <v>79</v>
      </c>
      <c r="U113" s="12">
        <v>407</v>
      </c>
      <c r="V113" s="12"/>
      <c r="W113" s="12"/>
      <c r="X113" s="12"/>
      <c r="Y113" s="12" t="s">
        <v>535</v>
      </c>
      <c r="Z113" s="12" t="s">
        <v>536</v>
      </c>
      <c r="AA113" s="12" t="s">
        <v>537</v>
      </c>
      <c r="AB113" s="12">
        <v>1</v>
      </c>
      <c r="AC113" s="168" t="s">
        <v>538</v>
      </c>
      <c r="AD113" s="12">
        <v>2</v>
      </c>
    </row>
    <row r="114" s="19" customFormat="1" ht="30" spans="1:30">
      <c r="A114" s="12" t="s">
        <v>522</v>
      </c>
      <c r="B114" s="12">
        <v>1011325</v>
      </c>
      <c r="C114" s="12" t="s">
        <v>539</v>
      </c>
      <c r="D114" s="12">
        <v>2.5</v>
      </c>
      <c r="E114" s="12" t="s">
        <v>176</v>
      </c>
      <c r="F114" s="12"/>
      <c r="G114" s="12"/>
      <c r="H114" s="12">
        <v>24</v>
      </c>
      <c r="I114" s="12">
        <v>1</v>
      </c>
      <c r="J114" s="12"/>
      <c r="K114" s="12"/>
      <c r="L114" s="12">
        <v>16</v>
      </c>
      <c r="M114" s="12">
        <v>8</v>
      </c>
      <c r="N114" s="12"/>
      <c r="O114" s="12"/>
      <c r="P114" s="12" t="s">
        <v>59</v>
      </c>
      <c r="Q114" s="12" t="s">
        <v>390</v>
      </c>
      <c r="R114" s="12" t="s">
        <v>61</v>
      </c>
      <c r="S114" s="12" t="s">
        <v>62</v>
      </c>
      <c r="T114" s="12"/>
      <c r="U114" s="12">
        <v>434</v>
      </c>
      <c r="V114" s="12"/>
      <c r="W114" s="12"/>
      <c r="X114" s="12"/>
      <c r="Y114" s="12" t="s">
        <v>540</v>
      </c>
      <c r="Z114" s="12" t="s">
        <v>541</v>
      </c>
      <c r="AA114" s="12" t="s">
        <v>276</v>
      </c>
      <c r="AB114" s="12">
        <v>1</v>
      </c>
      <c r="AC114" s="168" t="s">
        <v>542</v>
      </c>
      <c r="AD114" s="12">
        <v>2</v>
      </c>
    </row>
    <row r="115" s="19" customFormat="1" ht="30" spans="1:30">
      <c r="A115" s="12" t="s">
        <v>522</v>
      </c>
      <c r="B115" s="12">
        <v>1011325</v>
      </c>
      <c r="C115" s="12" t="s">
        <v>539</v>
      </c>
      <c r="D115" s="12">
        <v>2.5</v>
      </c>
      <c r="E115" s="12" t="s">
        <v>176</v>
      </c>
      <c r="F115" s="12"/>
      <c r="G115" s="12"/>
      <c r="H115" s="12">
        <v>24</v>
      </c>
      <c r="I115" s="12">
        <v>1</v>
      </c>
      <c r="J115" s="12"/>
      <c r="K115" s="12"/>
      <c r="L115" s="12">
        <v>16</v>
      </c>
      <c r="M115" s="12">
        <v>8</v>
      </c>
      <c r="N115" s="12"/>
      <c r="O115" s="12"/>
      <c r="P115" s="12" t="s">
        <v>59</v>
      </c>
      <c r="Q115" s="12" t="s">
        <v>390</v>
      </c>
      <c r="R115" s="12" t="s">
        <v>61</v>
      </c>
      <c r="S115" s="12" t="s">
        <v>62</v>
      </c>
      <c r="T115" s="12" t="s">
        <v>79</v>
      </c>
      <c r="U115" s="12">
        <v>435</v>
      </c>
      <c r="V115" s="12"/>
      <c r="W115" s="12"/>
      <c r="X115" s="12"/>
      <c r="Y115" s="12" t="s">
        <v>543</v>
      </c>
      <c r="Z115" s="12" t="s">
        <v>544</v>
      </c>
      <c r="AA115" s="12" t="s">
        <v>217</v>
      </c>
      <c r="AB115" s="12">
        <v>15</v>
      </c>
      <c r="AC115" s="168" t="s">
        <v>545</v>
      </c>
      <c r="AD115" s="12">
        <v>1</v>
      </c>
    </row>
    <row r="116" s="19" customFormat="1" ht="30" spans="1:30">
      <c r="A116" s="12" t="s">
        <v>522</v>
      </c>
      <c r="B116" s="12">
        <v>1011332</v>
      </c>
      <c r="C116" s="12" t="s">
        <v>546</v>
      </c>
      <c r="D116" s="12">
        <v>3.5</v>
      </c>
      <c r="E116" s="12" t="s">
        <v>176</v>
      </c>
      <c r="F116" s="12"/>
      <c r="G116" s="12"/>
      <c r="H116" s="12">
        <v>32</v>
      </c>
      <c r="I116" s="12">
        <v>1</v>
      </c>
      <c r="J116" s="12"/>
      <c r="K116" s="12"/>
      <c r="L116" s="12">
        <v>24</v>
      </c>
      <c r="M116" s="12">
        <v>8</v>
      </c>
      <c r="N116" s="12"/>
      <c r="O116" s="12" t="s">
        <v>59</v>
      </c>
      <c r="P116" s="12"/>
      <c r="Q116" s="12" t="s">
        <v>390</v>
      </c>
      <c r="R116" s="12" t="s">
        <v>61</v>
      </c>
      <c r="S116" s="12" t="s">
        <v>62</v>
      </c>
      <c r="T116" s="12"/>
      <c r="U116" s="12">
        <v>436</v>
      </c>
      <c r="V116" s="12"/>
      <c r="W116" s="12"/>
      <c r="X116" s="12"/>
      <c r="Y116" s="89" t="s">
        <v>547</v>
      </c>
      <c r="Z116" s="89" t="s">
        <v>548</v>
      </c>
      <c r="AA116" s="89" t="s">
        <v>64</v>
      </c>
      <c r="AB116" s="89">
        <v>5</v>
      </c>
      <c r="AC116" s="176" t="s">
        <v>549</v>
      </c>
      <c r="AD116" s="89">
        <v>2</v>
      </c>
    </row>
    <row r="117" s="19" customFormat="1" ht="30" spans="1:30">
      <c r="A117" s="12" t="s">
        <v>522</v>
      </c>
      <c r="B117" s="12">
        <v>1011156</v>
      </c>
      <c r="C117" s="12" t="s">
        <v>550</v>
      </c>
      <c r="D117" s="12">
        <v>3</v>
      </c>
      <c r="E117" s="12">
        <v>3</v>
      </c>
      <c r="F117" s="12"/>
      <c r="G117" s="12"/>
      <c r="H117" s="12"/>
      <c r="I117" s="12"/>
      <c r="J117" s="12">
        <v>48</v>
      </c>
      <c r="K117" s="12"/>
      <c r="L117" s="12"/>
      <c r="M117" s="12"/>
      <c r="N117" s="12"/>
      <c r="O117" s="12"/>
      <c r="P117" s="12" t="s">
        <v>59</v>
      </c>
      <c r="Q117" s="12" t="s">
        <v>189</v>
      </c>
      <c r="R117" s="12" t="s">
        <v>61</v>
      </c>
      <c r="S117" s="12" t="s">
        <v>62</v>
      </c>
      <c r="T117" s="12"/>
      <c r="U117" s="12">
        <v>438</v>
      </c>
      <c r="V117" s="12"/>
      <c r="W117" s="12"/>
      <c r="X117" s="12"/>
      <c r="Y117" s="12" t="s">
        <v>550</v>
      </c>
      <c r="Z117" s="12" t="s">
        <v>551</v>
      </c>
      <c r="AA117" s="12" t="s">
        <v>126</v>
      </c>
      <c r="AB117" s="12">
        <v>8</v>
      </c>
      <c r="AC117" s="12" t="s">
        <v>552</v>
      </c>
      <c r="AD117" s="12">
        <v>3</v>
      </c>
    </row>
    <row r="118" s="19" customFormat="1" ht="30" spans="1:30">
      <c r="A118" s="12" t="s">
        <v>522</v>
      </c>
      <c r="B118" s="12">
        <v>1111065</v>
      </c>
      <c r="C118" s="12" t="s">
        <v>553</v>
      </c>
      <c r="D118" s="144">
        <v>3</v>
      </c>
      <c r="E118" s="144">
        <v>3</v>
      </c>
      <c r="F118" s="12"/>
      <c r="G118" s="144"/>
      <c r="H118" s="144">
        <v>48</v>
      </c>
      <c r="I118" s="144"/>
      <c r="J118" s="144"/>
      <c r="K118" s="144"/>
      <c r="L118" s="144"/>
      <c r="M118" s="12"/>
      <c r="N118" s="144"/>
      <c r="O118" s="144" t="s">
        <v>59</v>
      </c>
      <c r="P118" s="144"/>
      <c r="Q118" s="12" t="s">
        <v>230</v>
      </c>
      <c r="R118" s="12" t="s">
        <v>61</v>
      </c>
      <c r="S118" s="12" t="s">
        <v>62</v>
      </c>
      <c r="T118" s="12"/>
      <c r="U118" s="12">
        <v>439</v>
      </c>
      <c r="V118" s="12"/>
      <c r="W118" s="12"/>
      <c r="X118" s="12"/>
      <c r="Y118" s="89" t="s">
        <v>554</v>
      </c>
      <c r="Z118" s="89" t="s">
        <v>555</v>
      </c>
      <c r="AA118" s="148" t="s">
        <v>217</v>
      </c>
      <c r="AB118" s="89">
        <v>3</v>
      </c>
      <c r="AC118" s="176" t="s">
        <v>556</v>
      </c>
      <c r="AD118" s="89">
        <v>2</v>
      </c>
    </row>
    <row r="119" s="19" customFormat="1" ht="30" spans="1:30">
      <c r="A119" s="12" t="s">
        <v>522</v>
      </c>
      <c r="B119" s="12">
        <v>1111066</v>
      </c>
      <c r="C119" s="12" t="s">
        <v>557</v>
      </c>
      <c r="D119" s="144">
        <v>3</v>
      </c>
      <c r="E119" s="144">
        <v>3</v>
      </c>
      <c r="F119" s="12"/>
      <c r="G119" s="144"/>
      <c r="H119" s="12"/>
      <c r="I119" s="12"/>
      <c r="J119" s="144">
        <v>48</v>
      </c>
      <c r="K119" s="144">
        <v>1</v>
      </c>
      <c r="L119" s="144"/>
      <c r="M119" s="12"/>
      <c r="N119" s="144"/>
      <c r="O119" s="144"/>
      <c r="P119" s="144" t="s">
        <v>59</v>
      </c>
      <c r="Q119" s="12" t="s">
        <v>230</v>
      </c>
      <c r="R119" s="12" t="s">
        <v>61</v>
      </c>
      <c r="S119" s="12" t="s">
        <v>62</v>
      </c>
      <c r="T119" s="12"/>
      <c r="U119" s="12">
        <v>440</v>
      </c>
      <c r="V119" s="12"/>
      <c r="W119" s="12"/>
      <c r="X119" s="12"/>
      <c r="Y119" s="12" t="s">
        <v>558</v>
      </c>
      <c r="Z119" s="89" t="s">
        <v>559</v>
      </c>
      <c r="AA119" s="89" t="s">
        <v>208</v>
      </c>
      <c r="AB119" s="89">
        <v>3</v>
      </c>
      <c r="AC119" s="168" t="s">
        <v>560</v>
      </c>
      <c r="AD119" s="12">
        <v>2</v>
      </c>
    </row>
    <row r="120" s="19" customFormat="1" ht="30" spans="1:30">
      <c r="A120" s="12" t="s">
        <v>522</v>
      </c>
      <c r="B120" s="12">
        <v>1011323</v>
      </c>
      <c r="C120" s="12" t="s">
        <v>540</v>
      </c>
      <c r="D120" s="144">
        <v>2.5</v>
      </c>
      <c r="E120" s="144" t="s">
        <v>434</v>
      </c>
      <c r="F120" s="12"/>
      <c r="G120" s="144"/>
      <c r="H120" s="144">
        <v>16</v>
      </c>
      <c r="I120" s="144">
        <v>1</v>
      </c>
      <c r="J120" s="144"/>
      <c r="K120" s="144"/>
      <c r="L120" s="144">
        <v>25</v>
      </c>
      <c r="M120" s="12">
        <v>3</v>
      </c>
      <c r="N120" s="144"/>
      <c r="O120" s="144"/>
      <c r="P120" s="144" t="s">
        <v>59</v>
      </c>
      <c r="Q120" s="12" t="s">
        <v>230</v>
      </c>
      <c r="R120" s="12" t="s">
        <v>61</v>
      </c>
      <c r="S120" s="12" t="s">
        <v>62</v>
      </c>
      <c r="T120" s="12"/>
      <c r="U120" s="12">
        <v>441</v>
      </c>
      <c r="V120" s="12"/>
      <c r="W120" s="12"/>
      <c r="X120" s="12"/>
      <c r="Y120" s="12" t="s">
        <v>540</v>
      </c>
      <c r="Z120" s="12" t="s">
        <v>541</v>
      </c>
      <c r="AA120" s="12" t="s">
        <v>276</v>
      </c>
      <c r="AB120" s="12">
        <v>1</v>
      </c>
      <c r="AC120" s="168" t="s">
        <v>542</v>
      </c>
      <c r="AD120" s="12">
        <v>2</v>
      </c>
    </row>
    <row r="121" s="19" customFormat="1" ht="30" spans="1:30">
      <c r="A121" s="12" t="s">
        <v>522</v>
      </c>
      <c r="B121" s="12">
        <v>1011323</v>
      </c>
      <c r="C121" s="12" t="s">
        <v>540</v>
      </c>
      <c r="D121" s="144">
        <v>2.5</v>
      </c>
      <c r="E121" s="144" t="s">
        <v>434</v>
      </c>
      <c r="F121" s="12"/>
      <c r="G121" s="144"/>
      <c r="H121" s="144">
        <v>16</v>
      </c>
      <c r="I121" s="144">
        <v>1</v>
      </c>
      <c r="J121" s="144"/>
      <c r="K121" s="144"/>
      <c r="L121" s="144">
        <v>25</v>
      </c>
      <c r="M121" s="12">
        <v>3</v>
      </c>
      <c r="N121" s="144"/>
      <c r="O121" s="144"/>
      <c r="P121" s="144" t="s">
        <v>59</v>
      </c>
      <c r="Q121" s="12" t="s">
        <v>230</v>
      </c>
      <c r="R121" s="12" t="s">
        <v>61</v>
      </c>
      <c r="S121" s="12" t="s">
        <v>62</v>
      </c>
      <c r="T121" s="12" t="s">
        <v>79</v>
      </c>
      <c r="U121" s="12">
        <v>442</v>
      </c>
      <c r="V121" s="12"/>
      <c r="W121" s="12"/>
      <c r="X121" s="12"/>
      <c r="Y121" s="12" t="s">
        <v>543</v>
      </c>
      <c r="Z121" s="12" t="s">
        <v>544</v>
      </c>
      <c r="AA121" s="12" t="s">
        <v>217</v>
      </c>
      <c r="AB121" s="12"/>
      <c r="AC121" s="168" t="s">
        <v>545</v>
      </c>
      <c r="AD121" s="12">
        <v>1</v>
      </c>
    </row>
    <row r="122" s="19" customFormat="1" ht="30" spans="1:30">
      <c r="A122" s="12" t="s">
        <v>522</v>
      </c>
      <c r="B122" s="12">
        <v>1011256</v>
      </c>
      <c r="C122" s="93" t="s">
        <v>561</v>
      </c>
      <c r="D122" s="93">
        <v>3.5</v>
      </c>
      <c r="E122" s="93" t="s">
        <v>87</v>
      </c>
      <c r="F122" s="12"/>
      <c r="G122" s="93"/>
      <c r="H122" s="93">
        <v>48</v>
      </c>
      <c r="I122" s="93">
        <v>1</v>
      </c>
      <c r="J122" s="93"/>
      <c r="K122" s="93"/>
      <c r="L122" s="93">
        <v>15</v>
      </c>
      <c r="M122" s="12">
        <v>5</v>
      </c>
      <c r="N122" s="12"/>
      <c r="O122" s="93" t="s">
        <v>59</v>
      </c>
      <c r="P122" s="93"/>
      <c r="Q122" s="12" t="s">
        <v>396</v>
      </c>
      <c r="R122" s="12" t="s">
        <v>61</v>
      </c>
      <c r="S122" s="12" t="s">
        <v>62</v>
      </c>
      <c r="T122" s="12" t="s">
        <v>79</v>
      </c>
      <c r="U122" s="12">
        <v>445</v>
      </c>
      <c r="V122" s="12"/>
      <c r="W122" s="12"/>
      <c r="X122" s="12"/>
      <c r="Y122" s="89" t="s">
        <v>562</v>
      </c>
      <c r="Z122" s="89" t="s">
        <v>563</v>
      </c>
      <c r="AA122" s="89" t="s">
        <v>217</v>
      </c>
      <c r="AB122" s="89">
        <v>1</v>
      </c>
      <c r="AC122" s="176" t="s">
        <v>564</v>
      </c>
      <c r="AD122" s="12">
        <v>2</v>
      </c>
    </row>
    <row r="123" s="19" customFormat="1" ht="30" spans="1:30">
      <c r="A123" s="12" t="s">
        <v>522</v>
      </c>
      <c r="B123" s="12">
        <v>1011087</v>
      </c>
      <c r="C123" s="93" t="s">
        <v>565</v>
      </c>
      <c r="D123" s="93">
        <v>2</v>
      </c>
      <c r="E123" s="93">
        <v>2</v>
      </c>
      <c r="F123" s="12"/>
      <c r="G123" s="12"/>
      <c r="H123" s="12"/>
      <c r="I123" s="93"/>
      <c r="J123" s="93">
        <v>30</v>
      </c>
      <c r="K123" s="93">
        <v>1</v>
      </c>
      <c r="L123" s="93"/>
      <c r="M123" s="12"/>
      <c r="N123" s="12"/>
      <c r="O123" s="93" t="s">
        <v>59</v>
      </c>
      <c r="P123" s="93"/>
      <c r="Q123" s="12" t="s">
        <v>525</v>
      </c>
      <c r="R123" s="12" t="s">
        <v>61</v>
      </c>
      <c r="S123" s="12" t="s">
        <v>62</v>
      </c>
      <c r="T123" s="12"/>
      <c r="U123" s="12">
        <v>448</v>
      </c>
      <c r="V123" s="12"/>
      <c r="W123" s="12"/>
      <c r="X123" s="12"/>
      <c r="Y123" s="12" t="s">
        <v>565</v>
      </c>
      <c r="Z123" s="12" t="s">
        <v>551</v>
      </c>
      <c r="AA123" s="12" t="s">
        <v>126</v>
      </c>
      <c r="AB123" s="12">
        <v>7</v>
      </c>
      <c r="AC123" s="168" t="s">
        <v>566</v>
      </c>
      <c r="AD123" s="12">
        <v>3</v>
      </c>
    </row>
    <row r="124" s="19" customFormat="1" ht="30" spans="1:30">
      <c r="A124" s="12" t="s">
        <v>522</v>
      </c>
      <c r="B124" s="12">
        <v>1011573</v>
      </c>
      <c r="C124" s="93" t="s">
        <v>567</v>
      </c>
      <c r="D124" s="93">
        <v>3.5</v>
      </c>
      <c r="E124" s="93"/>
      <c r="F124" s="93" t="s">
        <v>74</v>
      </c>
      <c r="G124" s="93"/>
      <c r="H124" s="12"/>
      <c r="I124" s="93"/>
      <c r="J124" s="93">
        <v>24</v>
      </c>
      <c r="K124" s="93">
        <v>1</v>
      </c>
      <c r="L124" s="93">
        <v>32</v>
      </c>
      <c r="M124" s="12">
        <v>1</v>
      </c>
      <c r="N124" s="93"/>
      <c r="O124" s="93"/>
      <c r="P124" s="93" t="s">
        <v>59</v>
      </c>
      <c r="Q124" s="12" t="s">
        <v>525</v>
      </c>
      <c r="R124" s="12" t="s">
        <v>68</v>
      </c>
      <c r="S124" s="12" t="s">
        <v>62</v>
      </c>
      <c r="T124" s="12"/>
      <c r="U124" s="12">
        <v>450</v>
      </c>
      <c r="V124" s="12"/>
      <c r="W124" s="12"/>
      <c r="X124" s="12"/>
      <c r="Y124" s="12" t="s">
        <v>568</v>
      </c>
      <c r="Z124" s="12" t="s">
        <v>569</v>
      </c>
      <c r="AA124" s="12" t="s">
        <v>126</v>
      </c>
      <c r="AB124" s="12">
        <v>3</v>
      </c>
      <c r="AC124" s="168" t="s">
        <v>570</v>
      </c>
      <c r="AD124" s="12">
        <v>2</v>
      </c>
    </row>
    <row r="125" s="19" customFormat="1" ht="30" spans="1:30">
      <c r="A125" s="12" t="s">
        <v>522</v>
      </c>
      <c r="B125" s="12">
        <v>1011573</v>
      </c>
      <c r="C125" s="93" t="s">
        <v>567</v>
      </c>
      <c r="D125" s="93">
        <v>3.5</v>
      </c>
      <c r="E125" s="93"/>
      <c r="F125" s="93" t="s">
        <v>74</v>
      </c>
      <c r="G125" s="93"/>
      <c r="H125" s="12"/>
      <c r="I125" s="93"/>
      <c r="J125" s="93">
        <v>24</v>
      </c>
      <c r="K125" s="93">
        <v>1</v>
      </c>
      <c r="L125" s="93">
        <v>32</v>
      </c>
      <c r="M125" s="12">
        <v>1</v>
      </c>
      <c r="N125" s="93"/>
      <c r="O125" s="93"/>
      <c r="P125" s="93" t="s">
        <v>59</v>
      </c>
      <c r="Q125" s="12" t="s">
        <v>525</v>
      </c>
      <c r="R125" s="12" t="s">
        <v>68</v>
      </c>
      <c r="S125" s="12" t="s">
        <v>62</v>
      </c>
      <c r="T125" s="12" t="s">
        <v>79</v>
      </c>
      <c r="U125" s="12">
        <v>451</v>
      </c>
      <c r="V125" s="12"/>
      <c r="W125" s="12"/>
      <c r="X125" s="12"/>
      <c r="Y125" s="12" t="s">
        <v>571</v>
      </c>
      <c r="Z125" s="12" t="s">
        <v>572</v>
      </c>
      <c r="AA125" s="12" t="s">
        <v>573</v>
      </c>
      <c r="AB125" s="12">
        <v>1</v>
      </c>
      <c r="AC125" s="168" t="s">
        <v>574</v>
      </c>
      <c r="AD125" s="12">
        <v>2</v>
      </c>
    </row>
    <row r="126" s="19" customFormat="1" ht="30" spans="1:30">
      <c r="A126" s="12" t="s">
        <v>522</v>
      </c>
      <c r="B126" s="168" t="s">
        <v>575</v>
      </c>
      <c r="C126" s="93" t="s">
        <v>576</v>
      </c>
      <c r="D126" s="93">
        <v>1.5</v>
      </c>
      <c r="E126" s="93"/>
      <c r="F126" s="93">
        <v>2</v>
      </c>
      <c r="G126" s="93"/>
      <c r="H126" s="12"/>
      <c r="I126" s="93"/>
      <c r="J126" s="93">
        <v>24</v>
      </c>
      <c r="K126" s="93">
        <v>1</v>
      </c>
      <c r="L126" s="93"/>
      <c r="M126" s="12"/>
      <c r="N126" s="93"/>
      <c r="O126" s="93" t="s">
        <v>59</v>
      </c>
      <c r="P126" s="93"/>
      <c r="Q126" s="12" t="s">
        <v>525</v>
      </c>
      <c r="R126" s="12" t="s">
        <v>68</v>
      </c>
      <c r="S126" s="12" t="s">
        <v>62</v>
      </c>
      <c r="T126" s="12"/>
      <c r="U126" s="12">
        <v>452</v>
      </c>
      <c r="V126" s="12"/>
      <c r="W126" s="12"/>
      <c r="X126" s="12"/>
      <c r="Y126" s="12" t="s">
        <v>577</v>
      </c>
      <c r="Z126" s="12" t="s">
        <v>578</v>
      </c>
      <c r="AA126" s="12" t="s">
        <v>276</v>
      </c>
      <c r="AB126" s="12">
        <v>4</v>
      </c>
      <c r="AC126" s="168" t="s">
        <v>579</v>
      </c>
      <c r="AD126" s="12">
        <v>1</v>
      </c>
    </row>
    <row r="127" s="19" customFormat="1" ht="30" spans="1:30">
      <c r="A127" s="12" t="s">
        <v>522</v>
      </c>
      <c r="B127" s="12">
        <v>1011569</v>
      </c>
      <c r="C127" s="93" t="s">
        <v>580</v>
      </c>
      <c r="D127" s="93">
        <v>2</v>
      </c>
      <c r="E127" s="93"/>
      <c r="F127" s="93"/>
      <c r="G127" s="93" t="s">
        <v>241</v>
      </c>
      <c r="H127" s="12"/>
      <c r="I127" s="12"/>
      <c r="J127" s="93">
        <v>24</v>
      </c>
      <c r="K127" s="93">
        <v>1</v>
      </c>
      <c r="L127" s="93">
        <v>8</v>
      </c>
      <c r="M127" s="12">
        <v>1</v>
      </c>
      <c r="N127" s="93"/>
      <c r="O127" s="93" t="s">
        <v>59</v>
      </c>
      <c r="P127" s="93"/>
      <c r="Q127" s="12" t="s">
        <v>525</v>
      </c>
      <c r="R127" s="12" t="s">
        <v>88</v>
      </c>
      <c r="S127" s="12" t="s">
        <v>62</v>
      </c>
      <c r="T127" s="12"/>
      <c r="U127" s="12">
        <v>455</v>
      </c>
      <c r="V127" s="12"/>
      <c r="W127" s="12"/>
      <c r="X127" s="12"/>
      <c r="Y127" s="12" t="s">
        <v>581</v>
      </c>
      <c r="Z127" s="12" t="s">
        <v>582</v>
      </c>
      <c r="AA127" s="12" t="s">
        <v>583</v>
      </c>
      <c r="AB127" s="12">
        <v>2</v>
      </c>
      <c r="AC127" s="168" t="s">
        <v>584</v>
      </c>
      <c r="AD127" s="12">
        <v>2</v>
      </c>
    </row>
    <row r="128" s="19" customFormat="1" ht="30" spans="1:30">
      <c r="A128" s="12" t="s">
        <v>522</v>
      </c>
      <c r="B128" s="12">
        <v>1011326</v>
      </c>
      <c r="C128" s="12" t="s">
        <v>585</v>
      </c>
      <c r="D128" s="12">
        <v>1</v>
      </c>
      <c r="E128" s="12">
        <v>2</v>
      </c>
      <c r="F128" s="12"/>
      <c r="G128" s="12"/>
      <c r="H128" s="12">
        <v>16</v>
      </c>
      <c r="I128" s="12"/>
      <c r="J128" s="12"/>
      <c r="K128" s="12"/>
      <c r="L128" s="12"/>
      <c r="M128" s="12"/>
      <c r="N128" s="12"/>
      <c r="O128" s="12"/>
      <c r="P128" s="12" t="s">
        <v>59</v>
      </c>
      <c r="Q128" s="12" t="s">
        <v>21</v>
      </c>
      <c r="R128" s="12" t="s">
        <v>61</v>
      </c>
      <c r="S128" s="12" t="s">
        <v>62</v>
      </c>
      <c r="T128" s="12"/>
      <c r="U128" s="12">
        <v>457</v>
      </c>
      <c r="V128" s="12"/>
      <c r="W128" s="12"/>
      <c r="X128" s="12"/>
      <c r="Y128" s="12" t="s">
        <v>586</v>
      </c>
      <c r="Z128" s="12" t="s">
        <v>587</v>
      </c>
      <c r="AA128" s="12" t="s">
        <v>217</v>
      </c>
      <c r="AB128" s="12">
        <v>2</v>
      </c>
      <c r="AC128" s="168" t="s">
        <v>588</v>
      </c>
      <c r="AD128" s="12">
        <v>1</v>
      </c>
    </row>
    <row r="129" s="19" customFormat="1" ht="45" spans="1:30">
      <c r="A129" s="12" t="s">
        <v>522</v>
      </c>
      <c r="B129" s="12">
        <v>1011327</v>
      </c>
      <c r="C129" s="12" t="s">
        <v>589</v>
      </c>
      <c r="D129" s="12">
        <v>1</v>
      </c>
      <c r="E129" s="12">
        <v>2</v>
      </c>
      <c r="F129" s="12"/>
      <c r="G129" s="12"/>
      <c r="H129" s="12">
        <v>16</v>
      </c>
      <c r="I129" s="12"/>
      <c r="J129" s="12"/>
      <c r="K129" s="12"/>
      <c r="L129" s="12"/>
      <c r="M129" s="12"/>
      <c r="N129" s="12"/>
      <c r="O129" s="12"/>
      <c r="P129" s="12" t="s">
        <v>59</v>
      </c>
      <c r="Q129" s="12" t="s">
        <v>21</v>
      </c>
      <c r="R129" s="12" t="s">
        <v>61</v>
      </c>
      <c r="S129" s="12" t="s">
        <v>62</v>
      </c>
      <c r="T129" s="12"/>
      <c r="U129" s="12">
        <v>458</v>
      </c>
      <c r="V129" s="12"/>
      <c r="W129" s="12"/>
      <c r="X129" s="12"/>
      <c r="Y129" s="12" t="s">
        <v>589</v>
      </c>
      <c r="Z129" s="12" t="s">
        <v>590</v>
      </c>
      <c r="AA129" s="12" t="s">
        <v>64</v>
      </c>
      <c r="AB129" s="12">
        <v>1</v>
      </c>
      <c r="AC129" s="12" t="s">
        <v>591</v>
      </c>
      <c r="AD129" s="12">
        <v>1</v>
      </c>
    </row>
    <row r="130" s="19" customFormat="1" ht="30" spans="1:30">
      <c r="A130" s="12" t="s">
        <v>522</v>
      </c>
      <c r="B130" s="12">
        <v>1011515</v>
      </c>
      <c r="C130" s="12" t="s">
        <v>592</v>
      </c>
      <c r="D130" s="12">
        <v>3</v>
      </c>
      <c r="E130" s="12">
        <v>3</v>
      </c>
      <c r="F130" s="12"/>
      <c r="G130" s="12"/>
      <c r="H130" s="12"/>
      <c r="I130" s="12"/>
      <c r="J130" s="12">
        <v>48</v>
      </c>
      <c r="K130" s="12">
        <v>1</v>
      </c>
      <c r="L130" s="12"/>
      <c r="M130" s="12"/>
      <c r="N130" s="12"/>
      <c r="O130" s="12" t="s">
        <v>59</v>
      </c>
      <c r="P130" s="12"/>
      <c r="Q130" s="12" t="s">
        <v>593</v>
      </c>
      <c r="R130" s="12" t="s">
        <v>61</v>
      </c>
      <c r="S130" s="12" t="s">
        <v>62</v>
      </c>
      <c r="T130" s="12"/>
      <c r="U130" s="12">
        <v>461</v>
      </c>
      <c r="V130" s="12"/>
      <c r="W130" s="12"/>
      <c r="X130" s="12"/>
      <c r="Y130" s="12" t="s">
        <v>594</v>
      </c>
      <c r="Z130" s="12" t="s">
        <v>595</v>
      </c>
      <c r="AA130" s="12" t="s">
        <v>126</v>
      </c>
      <c r="AB130" s="12">
        <v>6</v>
      </c>
      <c r="AC130" s="168" t="s">
        <v>596</v>
      </c>
      <c r="AD130" s="12">
        <v>3</v>
      </c>
    </row>
    <row r="131" s="19" customFormat="1" ht="30" spans="1:30">
      <c r="A131" s="12" t="s">
        <v>522</v>
      </c>
      <c r="B131" s="12">
        <v>1011516</v>
      </c>
      <c r="C131" s="12" t="s">
        <v>597</v>
      </c>
      <c r="D131" s="12">
        <v>1</v>
      </c>
      <c r="E131" s="12">
        <v>3</v>
      </c>
      <c r="F131" s="12"/>
      <c r="G131" s="12"/>
      <c r="H131" s="12"/>
      <c r="I131" s="12"/>
      <c r="J131" s="12"/>
      <c r="K131" s="12"/>
      <c r="L131" s="12">
        <v>36</v>
      </c>
      <c r="M131" s="12">
        <v>2</v>
      </c>
      <c r="N131" s="12"/>
      <c r="O131" s="12"/>
      <c r="P131" s="12" t="s">
        <v>59</v>
      </c>
      <c r="Q131" s="12" t="s">
        <v>593</v>
      </c>
      <c r="R131" s="12" t="s">
        <v>61</v>
      </c>
      <c r="S131" s="12" t="s">
        <v>62</v>
      </c>
      <c r="T131" s="12"/>
      <c r="U131" s="12">
        <v>462</v>
      </c>
      <c r="V131" s="12"/>
      <c r="W131" s="12"/>
      <c r="X131" s="12"/>
      <c r="Y131" s="89" t="s">
        <v>562</v>
      </c>
      <c r="Z131" s="89" t="s">
        <v>563</v>
      </c>
      <c r="AA131" s="89" t="s">
        <v>217</v>
      </c>
      <c r="AB131" s="89">
        <v>1</v>
      </c>
      <c r="AC131" s="176" t="s">
        <v>564</v>
      </c>
      <c r="AD131" s="12">
        <v>2</v>
      </c>
    </row>
    <row r="132" s="19" customFormat="1" ht="30" spans="1:30">
      <c r="A132" s="12" t="s">
        <v>522</v>
      </c>
      <c r="B132" s="12">
        <v>1011529</v>
      </c>
      <c r="C132" s="12" t="s">
        <v>598</v>
      </c>
      <c r="D132" s="12">
        <v>2</v>
      </c>
      <c r="E132" s="12">
        <v>2</v>
      </c>
      <c r="F132" s="12"/>
      <c r="G132" s="12"/>
      <c r="H132" s="12"/>
      <c r="I132" s="12"/>
      <c r="J132" s="12">
        <v>32</v>
      </c>
      <c r="K132" s="12">
        <v>1</v>
      </c>
      <c r="L132" s="12"/>
      <c r="M132" s="12"/>
      <c r="N132" s="12"/>
      <c r="O132" s="12"/>
      <c r="P132" s="12" t="s">
        <v>59</v>
      </c>
      <c r="Q132" s="12" t="s">
        <v>593</v>
      </c>
      <c r="R132" s="12" t="s">
        <v>61</v>
      </c>
      <c r="S132" s="12" t="s">
        <v>62</v>
      </c>
      <c r="T132" s="12"/>
      <c r="U132" s="12">
        <v>463</v>
      </c>
      <c r="V132" s="12"/>
      <c r="W132" s="12"/>
      <c r="X132" s="12"/>
      <c r="Y132" s="12" t="s">
        <v>586</v>
      </c>
      <c r="Z132" s="12" t="s">
        <v>587</v>
      </c>
      <c r="AA132" s="12" t="s">
        <v>217</v>
      </c>
      <c r="AB132" s="12">
        <v>2</v>
      </c>
      <c r="AC132" s="168" t="s">
        <v>588</v>
      </c>
      <c r="AD132" s="12">
        <v>1</v>
      </c>
    </row>
    <row r="133" s="19" customFormat="1" ht="30" spans="1:30">
      <c r="A133" s="12" t="s">
        <v>522</v>
      </c>
      <c r="B133" s="12">
        <v>1011530</v>
      </c>
      <c r="C133" s="12" t="s">
        <v>599</v>
      </c>
      <c r="D133" s="12">
        <v>1</v>
      </c>
      <c r="E133" s="12">
        <v>3</v>
      </c>
      <c r="F133" s="12"/>
      <c r="G133" s="12"/>
      <c r="H133" s="12"/>
      <c r="I133" s="12"/>
      <c r="J133" s="12"/>
      <c r="K133" s="12"/>
      <c r="L133" s="12">
        <v>36</v>
      </c>
      <c r="M133" s="12">
        <v>2</v>
      </c>
      <c r="N133" s="12"/>
      <c r="O133" s="12"/>
      <c r="P133" s="12" t="s">
        <v>59</v>
      </c>
      <c r="Q133" s="12" t="s">
        <v>593</v>
      </c>
      <c r="R133" s="12" t="s">
        <v>61</v>
      </c>
      <c r="S133" s="12" t="s">
        <v>62</v>
      </c>
      <c r="T133" s="12"/>
      <c r="U133" s="12">
        <v>464</v>
      </c>
      <c r="V133" s="12"/>
      <c r="W133" s="12"/>
      <c r="X133" s="12"/>
      <c r="Y133" s="12" t="s">
        <v>600</v>
      </c>
      <c r="Z133" s="12" t="s">
        <v>601</v>
      </c>
      <c r="AA133" s="12" t="s">
        <v>217</v>
      </c>
      <c r="AB133" s="12">
        <v>2</v>
      </c>
      <c r="AC133" s="168" t="s">
        <v>602</v>
      </c>
      <c r="AD133" s="12">
        <v>1</v>
      </c>
    </row>
    <row r="134" s="19" customFormat="1" ht="30" spans="1:30">
      <c r="A134" s="12" t="s">
        <v>522</v>
      </c>
      <c r="B134" s="12">
        <v>1011162</v>
      </c>
      <c r="C134" s="12" t="s">
        <v>603</v>
      </c>
      <c r="D134" s="12">
        <v>1</v>
      </c>
      <c r="E134" s="12"/>
      <c r="F134" s="12">
        <v>2</v>
      </c>
      <c r="G134" s="12"/>
      <c r="H134" s="12"/>
      <c r="I134" s="12"/>
      <c r="J134" s="12">
        <v>16</v>
      </c>
      <c r="K134" s="12">
        <v>1</v>
      </c>
      <c r="L134" s="12"/>
      <c r="M134" s="12"/>
      <c r="N134" s="12"/>
      <c r="O134" s="12" t="s">
        <v>59</v>
      </c>
      <c r="P134" s="12"/>
      <c r="Q134" s="12" t="s">
        <v>593</v>
      </c>
      <c r="R134" s="12" t="s">
        <v>68</v>
      </c>
      <c r="S134" s="12" t="s">
        <v>62</v>
      </c>
      <c r="T134" s="12"/>
      <c r="U134" s="12">
        <v>467</v>
      </c>
      <c r="V134" s="12"/>
      <c r="W134" s="12"/>
      <c r="X134" s="12"/>
      <c r="Y134" s="12" t="s">
        <v>603</v>
      </c>
      <c r="Z134" s="12" t="s">
        <v>604</v>
      </c>
      <c r="AA134" s="12" t="s">
        <v>126</v>
      </c>
      <c r="AB134" s="12">
        <v>5</v>
      </c>
      <c r="AC134" s="12" t="s">
        <v>605</v>
      </c>
      <c r="AD134" s="12">
        <v>3</v>
      </c>
    </row>
    <row r="135" s="19" customFormat="1" ht="30" spans="1:30">
      <c r="A135" s="12" t="s">
        <v>522</v>
      </c>
      <c r="B135" s="12">
        <v>1011521</v>
      </c>
      <c r="C135" s="12" t="s">
        <v>606</v>
      </c>
      <c r="D135" s="12">
        <v>3</v>
      </c>
      <c r="E135" s="12"/>
      <c r="F135" s="12">
        <v>3</v>
      </c>
      <c r="G135" s="12"/>
      <c r="H135" s="12"/>
      <c r="I135" s="12"/>
      <c r="J135" s="12">
        <v>48</v>
      </c>
      <c r="K135" s="12">
        <v>1</v>
      </c>
      <c r="L135" s="12"/>
      <c r="M135" s="12"/>
      <c r="N135" s="12"/>
      <c r="O135" s="12" t="s">
        <v>59</v>
      </c>
      <c r="P135" s="12"/>
      <c r="Q135" s="12" t="s">
        <v>593</v>
      </c>
      <c r="R135" s="12" t="s">
        <v>68</v>
      </c>
      <c r="S135" s="12" t="s">
        <v>62</v>
      </c>
      <c r="T135" s="12"/>
      <c r="U135" s="12">
        <v>468</v>
      </c>
      <c r="V135" s="12"/>
      <c r="W135" s="12"/>
      <c r="X135" s="12"/>
      <c r="Y135" s="12" t="s">
        <v>607</v>
      </c>
      <c r="Z135" s="12" t="s">
        <v>608</v>
      </c>
      <c r="AA135" s="12" t="s">
        <v>126</v>
      </c>
      <c r="AB135" s="12">
        <v>5</v>
      </c>
      <c r="AC135" s="168" t="s">
        <v>609</v>
      </c>
      <c r="AD135" s="12">
        <v>1</v>
      </c>
    </row>
    <row r="136" s="19" customFormat="1" ht="30" spans="1:30">
      <c r="A136" s="12" t="s">
        <v>522</v>
      </c>
      <c r="B136" s="12">
        <v>1011522</v>
      </c>
      <c r="C136" s="12" t="s">
        <v>610</v>
      </c>
      <c r="D136" s="12">
        <v>1</v>
      </c>
      <c r="E136" s="12"/>
      <c r="F136" s="12">
        <v>3</v>
      </c>
      <c r="G136" s="12"/>
      <c r="H136" s="12"/>
      <c r="I136" s="12"/>
      <c r="J136" s="12"/>
      <c r="K136" s="12"/>
      <c r="L136" s="12">
        <v>36</v>
      </c>
      <c r="M136" s="12">
        <v>2</v>
      </c>
      <c r="N136" s="12"/>
      <c r="O136" s="12"/>
      <c r="P136" s="12" t="s">
        <v>59</v>
      </c>
      <c r="Q136" s="12" t="s">
        <v>593</v>
      </c>
      <c r="R136" s="12" t="s">
        <v>68</v>
      </c>
      <c r="S136" s="12" t="s">
        <v>62</v>
      </c>
      <c r="T136" s="12"/>
      <c r="U136" s="12">
        <v>469</v>
      </c>
      <c r="V136" s="12"/>
      <c r="W136" s="12"/>
      <c r="X136" s="12"/>
      <c r="Y136" s="12" t="s">
        <v>611</v>
      </c>
      <c r="Z136" s="12" t="s">
        <v>612</v>
      </c>
      <c r="AA136" s="12" t="s">
        <v>126</v>
      </c>
      <c r="AB136" s="12">
        <v>1</v>
      </c>
      <c r="AC136" s="168" t="s">
        <v>613</v>
      </c>
      <c r="AD136" s="12">
        <v>1</v>
      </c>
    </row>
    <row r="137" s="19" customFormat="1" ht="45" spans="1:30">
      <c r="A137" s="12" t="s">
        <v>522</v>
      </c>
      <c r="B137" s="12">
        <v>1011527</v>
      </c>
      <c r="C137" s="12" t="s">
        <v>614</v>
      </c>
      <c r="D137" s="12">
        <v>1.5</v>
      </c>
      <c r="E137" s="12"/>
      <c r="F137" s="12">
        <v>3</v>
      </c>
      <c r="G137" s="12"/>
      <c r="H137" s="12"/>
      <c r="I137" s="12"/>
      <c r="J137" s="12">
        <v>24</v>
      </c>
      <c r="K137" s="12">
        <v>1</v>
      </c>
      <c r="L137" s="12"/>
      <c r="M137" s="12"/>
      <c r="N137" s="12"/>
      <c r="O137" s="12" t="s">
        <v>59</v>
      </c>
      <c r="P137" s="12"/>
      <c r="Q137" s="12" t="s">
        <v>593</v>
      </c>
      <c r="R137" s="12" t="s">
        <v>68</v>
      </c>
      <c r="S137" s="12" t="s">
        <v>62</v>
      </c>
      <c r="T137" s="12"/>
      <c r="U137" s="12">
        <v>470</v>
      </c>
      <c r="V137" s="12"/>
      <c r="W137" s="12"/>
      <c r="X137" s="12"/>
      <c r="Y137" s="12" t="s">
        <v>615</v>
      </c>
      <c r="Z137" s="12" t="s">
        <v>616</v>
      </c>
      <c r="AA137" s="12" t="s">
        <v>617</v>
      </c>
      <c r="AB137" s="12">
        <v>2</v>
      </c>
      <c r="AC137" s="168" t="s">
        <v>618</v>
      </c>
      <c r="AD137" s="12">
        <v>2</v>
      </c>
    </row>
    <row r="138" s="19" customFormat="1" ht="30" spans="1:30">
      <c r="A138" s="12" t="s">
        <v>522</v>
      </c>
      <c r="B138" s="12">
        <v>1011536</v>
      </c>
      <c r="C138" s="12" t="s">
        <v>619</v>
      </c>
      <c r="D138" s="12">
        <v>1</v>
      </c>
      <c r="E138" s="12"/>
      <c r="F138" s="12">
        <v>3</v>
      </c>
      <c r="G138" s="12"/>
      <c r="H138" s="12"/>
      <c r="I138" s="12"/>
      <c r="J138" s="12"/>
      <c r="K138" s="12"/>
      <c r="L138" s="12">
        <v>36</v>
      </c>
      <c r="M138" s="12">
        <v>2</v>
      </c>
      <c r="N138" s="12"/>
      <c r="O138" s="12"/>
      <c r="P138" s="12" t="s">
        <v>59</v>
      </c>
      <c r="Q138" s="12" t="s">
        <v>593</v>
      </c>
      <c r="R138" s="12" t="s">
        <v>68</v>
      </c>
      <c r="S138" s="12" t="s">
        <v>62</v>
      </c>
      <c r="T138" s="12"/>
      <c r="U138" s="12">
        <v>475</v>
      </c>
      <c r="V138" s="12"/>
      <c r="W138" s="12"/>
      <c r="X138" s="12"/>
      <c r="Y138" s="12" t="s">
        <v>620</v>
      </c>
      <c r="Z138" s="12" t="s">
        <v>621</v>
      </c>
      <c r="AA138" s="12" t="s">
        <v>537</v>
      </c>
      <c r="AB138" s="12">
        <v>1</v>
      </c>
      <c r="AC138" s="168" t="s">
        <v>622</v>
      </c>
      <c r="AD138" s="12">
        <v>2</v>
      </c>
    </row>
    <row r="139" s="19" customFormat="1" ht="30" spans="1:30">
      <c r="A139" s="12" t="s">
        <v>522</v>
      </c>
      <c r="B139" s="12">
        <v>1011543</v>
      </c>
      <c r="C139" s="12" t="s">
        <v>623</v>
      </c>
      <c r="D139" s="12">
        <v>2</v>
      </c>
      <c r="E139" s="12"/>
      <c r="F139" s="12"/>
      <c r="G139" s="12">
        <v>4</v>
      </c>
      <c r="H139" s="12"/>
      <c r="I139" s="12"/>
      <c r="J139" s="12">
        <v>32</v>
      </c>
      <c r="K139" s="12">
        <v>1</v>
      </c>
      <c r="L139" s="12"/>
      <c r="M139" s="12"/>
      <c r="N139" s="12"/>
      <c r="O139" s="12" t="s">
        <v>59</v>
      </c>
      <c r="P139" s="12"/>
      <c r="Q139" s="12" t="s">
        <v>593</v>
      </c>
      <c r="R139" s="12" t="s">
        <v>88</v>
      </c>
      <c r="S139" s="12" t="s">
        <v>62</v>
      </c>
      <c r="T139" s="12" t="s">
        <v>41</v>
      </c>
      <c r="U139" s="12">
        <v>478</v>
      </c>
      <c r="V139" s="12"/>
      <c r="W139" s="12"/>
      <c r="X139" s="12"/>
      <c r="Y139" s="12" t="s">
        <v>305</v>
      </c>
      <c r="Z139" s="12" t="s">
        <v>289</v>
      </c>
      <c r="AA139" s="12" t="s">
        <v>64</v>
      </c>
      <c r="AB139" s="12">
        <v>4</v>
      </c>
      <c r="AC139" s="168" t="s">
        <v>624</v>
      </c>
      <c r="AD139" s="12">
        <v>2</v>
      </c>
    </row>
    <row r="140" s="19" customFormat="1" ht="30" spans="1:30">
      <c r="A140" s="12" t="s">
        <v>522</v>
      </c>
      <c r="B140" s="12">
        <v>1011545</v>
      </c>
      <c r="C140" s="12" t="s">
        <v>625</v>
      </c>
      <c r="D140" s="12">
        <v>3</v>
      </c>
      <c r="E140" s="12"/>
      <c r="F140" s="12"/>
      <c r="G140" s="12">
        <v>4</v>
      </c>
      <c r="H140" s="12"/>
      <c r="I140" s="12"/>
      <c r="J140" s="12">
        <v>48</v>
      </c>
      <c r="K140" s="12">
        <v>1</v>
      </c>
      <c r="L140" s="12"/>
      <c r="M140" s="12"/>
      <c r="N140" s="12"/>
      <c r="O140" s="12"/>
      <c r="P140" s="12"/>
      <c r="Q140" s="12" t="s">
        <v>593</v>
      </c>
      <c r="R140" s="12" t="s">
        <v>88</v>
      </c>
      <c r="S140" s="12" t="s">
        <v>62</v>
      </c>
      <c r="T140" s="12"/>
      <c r="U140" s="12">
        <v>480</v>
      </c>
      <c r="V140" s="12"/>
      <c r="W140" s="12"/>
      <c r="X140" s="12"/>
      <c r="Y140" s="89" t="s">
        <v>626</v>
      </c>
      <c r="Z140" s="89" t="s">
        <v>627</v>
      </c>
      <c r="AA140" s="89" t="s">
        <v>583</v>
      </c>
      <c r="AB140" s="12">
        <v>4</v>
      </c>
      <c r="AC140" s="168" t="s">
        <v>628</v>
      </c>
      <c r="AD140" s="12">
        <v>1</v>
      </c>
    </row>
    <row r="141" s="19" customFormat="1" ht="30" spans="1:30">
      <c r="A141" s="12" t="s">
        <v>522</v>
      </c>
      <c r="B141" s="12">
        <v>1011305</v>
      </c>
      <c r="C141" s="12" t="s">
        <v>629</v>
      </c>
      <c r="D141" s="12">
        <v>3</v>
      </c>
      <c r="E141" s="12" t="s">
        <v>118</v>
      </c>
      <c r="F141" s="12"/>
      <c r="G141" s="12"/>
      <c r="H141" s="12"/>
      <c r="I141" s="12"/>
      <c r="J141" s="12">
        <v>32</v>
      </c>
      <c r="K141" s="12">
        <v>1</v>
      </c>
      <c r="L141" s="12">
        <v>16</v>
      </c>
      <c r="M141" s="12">
        <v>2</v>
      </c>
      <c r="N141" s="12"/>
      <c r="O141" s="12" t="s">
        <v>59</v>
      </c>
      <c r="P141" s="12"/>
      <c r="Q141" s="12" t="s">
        <v>630</v>
      </c>
      <c r="R141" s="12" t="s">
        <v>61</v>
      </c>
      <c r="S141" s="12" t="s">
        <v>62</v>
      </c>
      <c r="T141" s="12"/>
      <c r="U141" s="12">
        <v>486</v>
      </c>
      <c r="V141" s="12"/>
      <c r="W141" s="12"/>
      <c r="X141" s="12"/>
      <c r="Y141" s="12" t="s">
        <v>629</v>
      </c>
      <c r="Z141" s="12" t="s">
        <v>631</v>
      </c>
      <c r="AA141" s="12" t="s">
        <v>217</v>
      </c>
      <c r="AB141" s="12" t="s">
        <v>529</v>
      </c>
      <c r="AC141" s="168" t="s">
        <v>632</v>
      </c>
      <c r="AD141" s="12">
        <v>2</v>
      </c>
    </row>
    <row r="142" s="19" customFormat="1" ht="30" spans="1:30">
      <c r="A142" s="12" t="s">
        <v>522</v>
      </c>
      <c r="B142" s="12">
        <v>1011206</v>
      </c>
      <c r="C142" s="12" t="s">
        <v>633</v>
      </c>
      <c r="D142" s="12">
        <v>3</v>
      </c>
      <c r="E142" s="12" t="s">
        <v>118</v>
      </c>
      <c r="F142" s="12"/>
      <c r="G142" s="12"/>
      <c r="H142" s="12"/>
      <c r="I142" s="12"/>
      <c r="J142" s="12">
        <v>32</v>
      </c>
      <c r="K142" s="12">
        <v>1</v>
      </c>
      <c r="L142" s="12">
        <v>16</v>
      </c>
      <c r="M142" s="12">
        <v>2</v>
      </c>
      <c r="N142" s="12"/>
      <c r="O142" s="12" t="s">
        <v>59</v>
      </c>
      <c r="P142" s="12"/>
      <c r="Q142" s="12" t="s">
        <v>630</v>
      </c>
      <c r="R142" s="12" t="s">
        <v>61</v>
      </c>
      <c r="S142" s="12" t="s">
        <v>62</v>
      </c>
      <c r="T142" s="12"/>
      <c r="U142" s="12">
        <v>488</v>
      </c>
      <c r="V142" s="12"/>
      <c r="W142" s="12"/>
      <c r="X142" s="12"/>
      <c r="Y142" s="12" t="s">
        <v>634</v>
      </c>
      <c r="Z142" s="12" t="s">
        <v>635</v>
      </c>
      <c r="AA142" s="12" t="s">
        <v>617</v>
      </c>
      <c r="AB142" s="12">
        <v>5</v>
      </c>
      <c r="AC142" s="12">
        <v>9787115409843</v>
      </c>
      <c r="AD142" s="12">
        <v>2</v>
      </c>
    </row>
    <row r="143" s="19" customFormat="1" ht="30" spans="1:30">
      <c r="A143" s="12" t="s">
        <v>522</v>
      </c>
      <c r="B143" s="12">
        <v>1011102</v>
      </c>
      <c r="C143" s="12" t="s">
        <v>636</v>
      </c>
      <c r="D143" s="12">
        <v>2</v>
      </c>
      <c r="E143" s="12">
        <v>3</v>
      </c>
      <c r="F143" s="12"/>
      <c r="G143" s="12"/>
      <c r="H143" s="12"/>
      <c r="I143" s="12"/>
      <c r="J143" s="12">
        <v>36</v>
      </c>
      <c r="K143" s="12">
        <v>1</v>
      </c>
      <c r="L143" s="12"/>
      <c r="M143" s="12"/>
      <c r="N143" s="12"/>
      <c r="O143" s="12"/>
      <c r="P143" s="12" t="s">
        <v>59</v>
      </c>
      <c r="Q143" s="12" t="s">
        <v>630</v>
      </c>
      <c r="R143" s="12" t="s">
        <v>61</v>
      </c>
      <c r="S143" s="12" t="s">
        <v>62</v>
      </c>
      <c r="T143" s="12"/>
      <c r="U143" s="12">
        <v>490</v>
      </c>
      <c r="V143" s="12"/>
      <c r="W143" s="12"/>
      <c r="X143" s="12"/>
      <c r="Y143" s="12" t="s">
        <v>637</v>
      </c>
      <c r="Z143" s="12" t="s">
        <v>638</v>
      </c>
      <c r="AA143" s="12" t="s">
        <v>617</v>
      </c>
      <c r="AB143" s="12"/>
      <c r="AC143" s="168" t="s">
        <v>639</v>
      </c>
      <c r="AD143" s="12">
        <v>4</v>
      </c>
    </row>
    <row r="144" s="19" customFormat="1" ht="30" spans="1:30">
      <c r="A144" s="12" t="s">
        <v>522</v>
      </c>
      <c r="B144" s="12" t="s">
        <v>640</v>
      </c>
      <c r="C144" s="12" t="s">
        <v>641</v>
      </c>
      <c r="D144" s="12">
        <v>3</v>
      </c>
      <c r="E144" s="12"/>
      <c r="F144" s="12">
        <v>3</v>
      </c>
      <c r="G144" s="12"/>
      <c r="H144" s="12"/>
      <c r="I144" s="12"/>
      <c r="J144" s="12">
        <v>48</v>
      </c>
      <c r="K144" s="12">
        <v>1</v>
      </c>
      <c r="L144" s="12"/>
      <c r="M144" s="12"/>
      <c r="N144" s="12"/>
      <c r="O144" s="12" t="s">
        <v>59</v>
      </c>
      <c r="P144" s="12"/>
      <c r="Q144" s="12" t="s">
        <v>630</v>
      </c>
      <c r="R144" s="12" t="s">
        <v>68</v>
      </c>
      <c r="S144" s="12" t="s">
        <v>62</v>
      </c>
      <c r="T144" s="12"/>
      <c r="U144" s="12">
        <v>492</v>
      </c>
      <c r="V144" s="12"/>
      <c r="W144" s="12"/>
      <c r="X144" s="12"/>
      <c r="Y144" s="12" t="s">
        <v>642</v>
      </c>
      <c r="Z144" s="12" t="s">
        <v>643</v>
      </c>
      <c r="AA144" s="12" t="s">
        <v>644</v>
      </c>
      <c r="AB144" s="12">
        <v>1</v>
      </c>
      <c r="AC144" s="168" t="s">
        <v>645</v>
      </c>
      <c r="AD144" s="12">
        <v>2</v>
      </c>
    </row>
    <row r="145" s="87" customFormat="1" ht="30" spans="1:30">
      <c r="A145" s="12" t="s">
        <v>522</v>
      </c>
      <c r="B145" s="12" t="s">
        <v>646</v>
      </c>
      <c r="C145" s="12" t="s">
        <v>647</v>
      </c>
      <c r="D145" s="12">
        <v>1</v>
      </c>
      <c r="E145" s="12"/>
      <c r="F145" s="12">
        <v>2</v>
      </c>
      <c r="G145" s="12"/>
      <c r="H145" s="12"/>
      <c r="I145" s="12"/>
      <c r="J145" s="12"/>
      <c r="K145" s="12"/>
      <c r="L145" s="12">
        <v>32</v>
      </c>
      <c r="M145" s="12">
        <v>2</v>
      </c>
      <c r="N145" s="12"/>
      <c r="O145" s="12" t="s">
        <v>59</v>
      </c>
      <c r="P145" s="12"/>
      <c r="Q145" s="12" t="s">
        <v>630</v>
      </c>
      <c r="R145" s="12" t="s">
        <v>68</v>
      </c>
      <c r="S145" s="12" t="s">
        <v>62</v>
      </c>
      <c r="T145" s="12"/>
      <c r="U145" s="12">
        <v>493</v>
      </c>
      <c r="V145" s="12"/>
      <c r="W145" s="12"/>
      <c r="X145" s="12"/>
      <c r="Y145" s="12" t="s">
        <v>648</v>
      </c>
      <c r="Z145" s="12" t="s">
        <v>649</v>
      </c>
      <c r="AA145" s="12" t="s">
        <v>644</v>
      </c>
      <c r="AB145" s="12">
        <v>1</v>
      </c>
      <c r="AC145" s="168" t="s">
        <v>650</v>
      </c>
      <c r="AD145" s="12">
        <v>2</v>
      </c>
    </row>
    <row r="146" s="19" customFormat="1" ht="30" spans="1:30">
      <c r="A146" s="12" t="s">
        <v>522</v>
      </c>
      <c r="B146" s="12">
        <v>1011309</v>
      </c>
      <c r="C146" s="12" t="s">
        <v>651</v>
      </c>
      <c r="D146" s="12">
        <v>2</v>
      </c>
      <c r="E146" s="12"/>
      <c r="F146" s="12" t="s">
        <v>118</v>
      </c>
      <c r="G146" s="12"/>
      <c r="H146" s="12"/>
      <c r="I146" s="12"/>
      <c r="J146" s="12">
        <v>24</v>
      </c>
      <c r="K146" s="12">
        <v>1</v>
      </c>
      <c r="L146" s="12">
        <v>8</v>
      </c>
      <c r="M146" s="12">
        <v>2</v>
      </c>
      <c r="N146" s="12"/>
      <c r="O146" s="12"/>
      <c r="P146" s="12" t="s">
        <v>59</v>
      </c>
      <c r="Q146" s="12" t="s">
        <v>630</v>
      </c>
      <c r="R146" s="12" t="s">
        <v>68</v>
      </c>
      <c r="S146" s="12" t="s">
        <v>62</v>
      </c>
      <c r="T146" s="12"/>
      <c r="U146" s="12">
        <v>494</v>
      </c>
      <c r="V146" s="12"/>
      <c r="W146" s="12"/>
      <c r="X146" s="12"/>
      <c r="Y146" s="12" t="s">
        <v>652</v>
      </c>
      <c r="Z146" s="12" t="s">
        <v>653</v>
      </c>
      <c r="AA146" s="12" t="s">
        <v>617</v>
      </c>
      <c r="AB146" s="12" t="s">
        <v>529</v>
      </c>
      <c r="AC146" s="168" t="s">
        <v>654</v>
      </c>
      <c r="AD146" s="12">
        <v>2</v>
      </c>
    </row>
    <row r="147" s="19" customFormat="1" ht="30" spans="1:30">
      <c r="A147" s="12" t="s">
        <v>522</v>
      </c>
      <c r="B147" s="12">
        <v>1011309</v>
      </c>
      <c r="C147" s="12" t="s">
        <v>651</v>
      </c>
      <c r="D147" s="12">
        <v>2</v>
      </c>
      <c r="E147" s="12"/>
      <c r="F147" s="12" t="s">
        <v>118</v>
      </c>
      <c r="G147" s="12"/>
      <c r="H147" s="12"/>
      <c r="I147" s="12"/>
      <c r="J147" s="12">
        <v>24</v>
      </c>
      <c r="K147" s="12">
        <v>1</v>
      </c>
      <c r="L147" s="12">
        <v>8</v>
      </c>
      <c r="M147" s="12">
        <v>2</v>
      </c>
      <c r="N147" s="12"/>
      <c r="O147" s="12"/>
      <c r="P147" s="12" t="s">
        <v>59</v>
      </c>
      <c r="Q147" s="12" t="s">
        <v>630</v>
      </c>
      <c r="R147" s="12" t="s">
        <v>68</v>
      </c>
      <c r="S147" s="12" t="s">
        <v>62</v>
      </c>
      <c r="T147" s="12" t="s">
        <v>79</v>
      </c>
      <c r="U147" s="12">
        <v>495</v>
      </c>
      <c r="V147" s="12"/>
      <c r="W147" s="12"/>
      <c r="X147" s="12"/>
      <c r="Y147" s="12" t="s">
        <v>655</v>
      </c>
      <c r="Z147" s="12" t="s">
        <v>656</v>
      </c>
      <c r="AA147" s="12" t="s">
        <v>276</v>
      </c>
      <c r="AB147" s="12" t="s">
        <v>529</v>
      </c>
      <c r="AC147" s="168" t="s">
        <v>657</v>
      </c>
      <c r="AD147" s="12">
        <v>2</v>
      </c>
    </row>
    <row r="148" s="19" customFormat="1" ht="30" spans="1:30">
      <c r="A148" s="12" t="s">
        <v>522</v>
      </c>
      <c r="B148" s="12">
        <v>1011508</v>
      </c>
      <c r="C148" s="12" t="s">
        <v>658</v>
      </c>
      <c r="D148" s="12">
        <v>2</v>
      </c>
      <c r="E148" s="12"/>
      <c r="F148" s="12"/>
      <c r="G148" s="12">
        <v>4</v>
      </c>
      <c r="H148" s="12"/>
      <c r="I148" s="12"/>
      <c r="J148" s="12">
        <v>32</v>
      </c>
      <c r="K148" s="12">
        <v>1</v>
      </c>
      <c r="L148" s="12"/>
      <c r="M148" s="12"/>
      <c r="N148" s="12"/>
      <c r="O148" s="12" t="s">
        <v>59</v>
      </c>
      <c r="P148" s="12"/>
      <c r="Q148" s="12" t="s">
        <v>630</v>
      </c>
      <c r="R148" s="12" t="s">
        <v>88</v>
      </c>
      <c r="S148" s="12" t="s">
        <v>62</v>
      </c>
      <c r="T148" s="12"/>
      <c r="U148" s="12">
        <v>496</v>
      </c>
      <c r="V148" s="12"/>
      <c r="W148" s="12"/>
      <c r="X148" s="12"/>
      <c r="Y148" s="12" t="s">
        <v>659</v>
      </c>
      <c r="Z148" s="12" t="s">
        <v>660</v>
      </c>
      <c r="AA148" s="12" t="s">
        <v>617</v>
      </c>
      <c r="AB148" s="12">
        <v>7</v>
      </c>
      <c r="AC148" s="168" t="s">
        <v>661</v>
      </c>
      <c r="AD148" s="12">
        <v>2</v>
      </c>
    </row>
    <row r="149" s="19" customFormat="1" ht="30" spans="1:30">
      <c r="A149" s="12" t="s">
        <v>522</v>
      </c>
      <c r="B149" s="12">
        <v>1011509</v>
      </c>
      <c r="C149" s="12" t="s">
        <v>662</v>
      </c>
      <c r="D149" s="12">
        <v>1</v>
      </c>
      <c r="E149" s="12"/>
      <c r="F149" s="12"/>
      <c r="G149" s="12">
        <v>4</v>
      </c>
      <c r="H149" s="12"/>
      <c r="I149" s="12"/>
      <c r="J149" s="12"/>
      <c r="K149" s="12"/>
      <c r="L149" s="12">
        <v>32</v>
      </c>
      <c r="M149" s="12">
        <v>2</v>
      </c>
      <c r="N149" s="12"/>
      <c r="O149" s="12"/>
      <c r="P149" s="12" t="s">
        <v>59</v>
      </c>
      <c r="Q149" s="12" t="s">
        <v>630</v>
      </c>
      <c r="R149" s="12" t="s">
        <v>88</v>
      </c>
      <c r="S149" s="12" t="s">
        <v>62</v>
      </c>
      <c r="T149" s="12" t="s">
        <v>79</v>
      </c>
      <c r="U149" s="12">
        <v>497</v>
      </c>
      <c r="V149" s="12"/>
      <c r="W149" s="12"/>
      <c r="X149" s="12"/>
      <c r="Y149" s="12" t="s">
        <v>663</v>
      </c>
      <c r="Z149" s="12" t="s">
        <v>664</v>
      </c>
      <c r="AA149" s="12" t="s">
        <v>276</v>
      </c>
      <c r="AB149" s="12" t="s">
        <v>529</v>
      </c>
      <c r="AC149" s="168" t="s">
        <v>665</v>
      </c>
      <c r="AD149" s="12">
        <v>2</v>
      </c>
    </row>
    <row r="150" s="19" customFormat="1" ht="30" spans="1:30">
      <c r="A150" s="12" t="s">
        <v>522</v>
      </c>
      <c r="B150" s="12">
        <v>1011513</v>
      </c>
      <c r="C150" s="12" t="s">
        <v>666</v>
      </c>
      <c r="D150" s="12">
        <v>3</v>
      </c>
      <c r="E150" s="12"/>
      <c r="F150" s="12"/>
      <c r="G150" s="12" t="s">
        <v>140</v>
      </c>
      <c r="H150" s="12"/>
      <c r="I150" s="12"/>
      <c r="J150" s="12">
        <v>32</v>
      </c>
      <c r="K150" s="12">
        <v>1</v>
      </c>
      <c r="L150" s="12">
        <v>16</v>
      </c>
      <c r="M150" s="12">
        <v>2</v>
      </c>
      <c r="N150" s="12"/>
      <c r="O150" s="12" t="s">
        <v>59</v>
      </c>
      <c r="P150" s="12"/>
      <c r="Q150" s="12" t="s">
        <v>630</v>
      </c>
      <c r="R150" s="12" t="s">
        <v>88</v>
      </c>
      <c r="S150" s="12" t="s">
        <v>62</v>
      </c>
      <c r="T150" s="12"/>
      <c r="U150" s="12">
        <v>498</v>
      </c>
      <c r="V150" s="12"/>
      <c r="W150" s="12"/>
      <c r="X150" s="12"/>
      <c r="Y150" s="12" t="s">
        <v>667</v>
      </c>
      <c r="Z150" s="12" t="s">
        <v>668</v>
      </c>
      <c r="AA150" s="12" t="s">
        <v>208</v>
      </c>
      <c r="AB150" s="12" t="s">
        <v>529</v>
      </c>
      <c r="AC150" s="168" t="s">
        <v>669</v>
      </c>
      <c r="AD150" s="12">
        <v>3</v>
      </c>
    </row>
    <row r="151" s="19" customFormat="1" ht="30" spans="1:30">
      <c r="A151" s="12" t="s">
        <v>522</v>
      </c>
      <c r="B151" s="12">
        <v>1011513</v>
      </c>
      <c r="C151" s="12" t="s">
        <v>666</v>
      </c>
      <c r="D151" s="12">
        <v>3</v>
      </c>
      <c r="E151" s="12"/>
      <c r="F151" s="12"/>
      <c r="G151" s="12" t="s">
        <v>140</v>
      </c>
      <c r="H151" s="12"/>
      <c r="I151" s="12"/>
      <c r="J151" s="12">
        <v>32</v>
      </c>
      <c r="K151" s="12">
        <v>1</v>
      </c>
      <c r="L151" s="12">
        <v>16</v>
      </c>
      <c r="M151" s="12">
        <v>2</v>
      </c>
      <c r="N151" s="12"/>
      <c r="O151" s="12" t="s">
        <v>59</v>
      </c>
      <c r="P151" s="12"/>
      <c r="Q151" s="12" t="s">
        <v>630</v>
      </c>
      <c r="R151" s="12" t="s">
        <v>88</v>
      </c>
      <c r="S151" s="12" t="s">
        <v>62</v>
      </c>
      <c r="T151" s="12" t="s">
        <v>79</v>
      </c>
      <c r="U151" s="12">
        <v>499</v>
      </c>
      <c r="V151" s="12"/>
      <c r="W151" s="12"/>
      <c r="X151" s="12"/>
      <c r="Y151" s="12" t="s">
        <v>670</v>
      </c>
      <c r="Z151" s="12" t="s">
        <v>671</v>
      </c>
      <c r="AA151" s="12" t="s">
        <v>126</v>
      </c>
      <c r="AB151" s="12" t="s">
        <v>529</v>
      </c>
      <c r="AC151" s="168" t="s">
        <v>672</v>
      </c>
      <c r="AD151" s="12">
        <v>2</v>
      </c>
    </row>
    <row r="152" s="19" customFormat="1" ht="45" spans="1:30">
      <c r="A152" s="12" t="s">
        <v>522</v>
      </c>
      <c r="B152" s="12">
        <v>1011192</v>
      </c>
      <c r="C152" s="12" t="s">
        <v>673</v>
      </c>
      <c r="D152" s="12">
        <v>1</v>
      </c>
      <c r="E152" s="12"/>
      <c r="F152" s="12"/>
      <c r="G152" s="12">
        <v>4</v>
      </c>
      <c r="H152" s="12"/>
      <c r="I152" s="12"/>
      <c r="J152" s="12"/>
      <c r="K152" s="12"/>
      <c r="L152" s="12"/>
      <c r="M152" s="12">
        <v>2</v>
      </c>
      <c r="N152" s="12">
        <v>32</v>
      </c>
      <c r="O152" s="12"/>
      <c r="P152" s="12" t="s">
        <v>59</v>
      </c>
      <c r="Q152" s="12" t="s">
        <v>630</v>
      </c>
      <c r="R152" s="12" t="s">
        <v>88</v>
      </c>
      <c r="S152" s="12" t="s">
        <v>62</v>
      </c>
      <c r="T152" s="12"/>
      <c r="U152" s="12">
        <v>500</v>
      </c>
      <c r="V152" s="12"/>
      <c r="W152" s="12"/>
      <c r="X152" s="12"/>
      <c r="Y152" s="12" t="s">
        <v>666</v>
      </c>
      <c r="Z152" s="12" t="s">
        <v>674</v>
      </c>
      <c r="AA152" s="12" t="s">
        <v>208</v>
      </c>
      <c r="AB152" s="12" t="s">
        <v>529</v>
      </c>
      <c r="AC152" s="168" t="s">
        <v>675</v>
      </c>
      <c r="AD152" s="12">
        <v>3</v>
      </c>
    </row>
    <row r="153" s="19" customFormat="1" ht="60" spans="1:30">
      <c r="A153" s="12" t="s">
        <v>522</v>
      </c>
      <c r="B153" s="12">
        <v>1012331</v>
      </c>
      <c r="C153" s="12" t="s">
        <v>676</v>
      </c>
      <c r="D153" s="12">
        <v>1</v>
      </c>
      <c r="E153" s="12"/>
      <c r="F153" s="12"/>
      <c r="G153" s="12">
        <v>4</v>
      </c>
      <c r="H153" s="12"/>
      <c r="I153" s="12"/>
      <c r="J153" s="12"/>
      <c r="K153" s="12"/>
      <c r="L153" s="12"/>
      <c r="M153" s="12">
        <v>2</v>
      </c>
      <c r="N153" s="12">
        <v>32</v>
      </c>
      <c r="O153" s="12"/>
      <c r="P153" s="12" t="s">
        <v>59</v>
      </c>
      <c r="Q153" s="12" t="s">
        <v>630</v>
      </c>
      <c r="R153" s="12" t="s">
        <v>88</v>
      </c>
      <c r="S153" s="12" t="s">
        <v>62</v>
      </c>
      <c r="T153" s="12"/>
      <c r="U153" s="12">
        <v>501</v>
      </c>
      <c r="V153" s="12"/>
      <c r="W153" s="12"/>
      <c r="X153" s="12"/>
      <c r="Y153" s="12" t="s">
        <v>677</v>
      </c>
      <c r="Z153" s="12" t="s">
        <v>678</v>
      </c>
      <c r="AA153" s="12" t="s">
        <v>208</v>
      </c>
      <c r="AB153" s="12">
        <v>2</v>
      </c>
      <c r="AC153" s="168" t="s">
        <v>679</v>
      </c>
      <c r="AD153" s="12">
        <v>2</v>
      </c>
    </row>
    <row r="154" ht="30" spans="1:30">
      <c r="A154" s="12" t="s">
        <v>522</v>
      </c>
      <c r="B154" s="12">
        <v>1011078</v>
      </c>
      <c r="C154" s="12" t="s">
        <v>680</v>
      </c>
      <c r="D154" s="12">
        <v>2</v>
      </c>
      <c r="E154" s="12"/>
      <c r="F154" s="12"/>
      <c r="G154" s="12">
        <v>8</v>
      </c>
      <c r="H154" s="12"/>
      <c r="I154" s="12"/>
      <c r="J154" s="12"/>
      <c r="K154" s="12"/>
      <c r="L154" s="12"/>
      <c r="M154" s="12">
        <v>2</v>
      </c>
      <c r="N154" s="12">
        <v>64</v>
      </c>
      <c r="O154" s="12"/>
      <c r="P154" s="12" t="s">
        <v>59</v>
      </c>
      <c r="Q154" s="12" t="s">
        <v>630</v>
      </c>
      <c r="R154" s="12" t="s">
        <v>88</v>
      </c>
      <c r="S154" s="12" t="s">
        <v>62</v>
      </c>
      <c r="T154" s="12"/>
      <c r="U154" s="12">
        <v>502</v>
      </c>
      <c r="V154" s="12"/>
      <c r="W154" s="12"/>
      <c r="X154" s="12"/>
      <c r="Y154" s="12" t="s">
        <v>681</v>
      </c>
      <c r="Z154" s="12" t="s">
        <v>682</v>
      </c>
      <c r="AA154" s="12" t="s">
        <v>683</v>
      </c>
      <c r="AB154" s="12" t="s">
        <v>529</v>
      </c>
      <c r="AC154" s="168" t="s">
        <v>684</v>
      </c>
      <c r="AD154" s="12">
        <v>2</v>
      </c>
    </row>
    <row r="155" ht="30" spans="1:30">
      <c r="A155" s="12" t="s">
        <v>522</v>
      </c>
      <c r="B155" s="12">
        <v>1011574</v>
      </c>
      <c r="C155" s="12" t="s">
        <v>598</v>
      </c>
      <c r="D155" s="12">
        <v>1</v>
      </c>
      <c r="E155" s="12">
        <v>2</v>
      </c>
      <c r="F155" s="12"/>
      <c r="G155" s="93"/>
      <c r="H155" s="12"/>
      <c r="I155" s="12"/>
      <c r="J155" s="12">
        <v>16</v>
      </c>
      <c r="K155" s="12"/>
      <c r="L155" s="12"/>
      <c r="M155" s="12"/>
      <c r="N155" s="12"/>
      <c r="O155" s="12" t="s">
        <v>272</v>
      </c>
      <c r="P155" s="12"/>
      <c r="Q155" s="12" t="s">
        <v>246</v>
      </c>
      <c r="R155" s="12" t="s">
        <v>61</v>
      </c>
      <c r="S155" s="12" t="s">
        <v>62</v>
      </c>
      <c r="T155" s="12"/>
      <c r="U155" s="12">
        <v>507</v>
      </c>
      <c r="V155" s="12"/>
      <c r="W155" s="12"/>
      <c r="X155" s="12"/>
      <c r="Y155" s="12" t="s">
        <v>586</v>
      </c>
      <c r="Z155" s="12" t="s">
        <v>587</v>
      </c>
      <c r="AA155" s="12" t="s">
        <v>217</v>
      </c>
      <c r="AB155" s="12">
        <v>2</v>
      </c>
      <c r="AC155" s="168" t="s">
        <v>588</v>
      </c>
      <c r="AD155" s="12">
        <v>1</v>
      </c>
    </row>
    <row r="156" ht="30" spans="1:30">
      <c r="A156" s="12" t="s">
        <v>522</v>
      </c>
      <c r="B156" s="12">
        <v>1011530</v>
      </c>
      <c r="C156" s="12" t="s">
        <v>599</v>
      </c>
      <c r="D156" s="12">
        <v>1</v>
      </c>
      <c r="E156" s="12">
        <v>4</v>
      </c>
      <c r="F156" s="12"/>
      <c r="G156" s="93"/>
      <c r="H156" s="12"/>
      <c r="I156" s="12"/>
      <c r="J156" s="12"/>
      <c r="K156" s="12"/>
      <c r="L156" s="12">
        <v>32</v>
      </c>
      <c r="M156" s="12">
        <v>8</v>
      </c>
      <c r="N156" s="12"/>
      <c r="O156" s="93"/>
      <c r="P156" s="12" t="s">
        <v>59</v>
      </c>
      <c r="Q156" s="12" t="s">
        <v>246</v>
      </c>
      <c r="R156" s="12" t="s">
        <v>61</v>
      </c>
      <c r="S156" s="12" t="s">
        <v>62</v>
      </c>
      <c r="T156" s="12"/>
      <c r="U156" s="12">
        <v>508</v>
      </c>
      <c r="V156" s="12"/>
      <c r="W156" s="12"/>
      <c r="X156" s="12"/>
      <c r="Y156" s="12" t="s">
        <v>600</v>
      </c>
      <c r="Z156" s="12" t="s">
        <v>601</v>
      </c>
      <c r="AA156" s="12" t="s">
        <v>217</v>
      </c>
      <c r="AB156" s="12">
        <v>2</v>
      </c>
      <c r="AC156" s="168" t="s">
        <v>602</v>
      </c>
      <c r="AD156" s="12">
        <v>1</v>
      </c>
    </row>
    <row r="157" ht="30" spans="1:30">
      <c r="A157" s="12" t="s">
        <v>522</v>
      </c>
      <c r="B157" s="12">
        <v>1011521</v>
      </c>
      <c r="C157" s="93" t="s">
        <v>606</v>
      </c>
      <c r="D157" s="93">
        <v>3</v>
      </c>
      <c r="E157" s="93"/>
      <c r="F157" s="93" t="s">
        <v>118</v>
      </c>
      <c r="G157" s="93"/>
      <c r="H157" s="12"/>
      <c r="I157" s="12"/>
      <c r="J157" s="93">
        <v>32</v>
      </c>
      <c r="K157" s="93"/>
      <c r="L157" s="93">
        <v>16</v>
      </c>
      <c r="M157" s="93">
        <v>2</v>
      </c>
      <c r="N157" s="12"/>
      <c r="O157" s="93" t="s">
        <v>59</v>
      </c>
      <c r="P157" s="93"/>
      <c r="Q157" s="12" t="s">
        <v>246</v>
      </c>
      <c r="R157" s="12" t="s">
        <v>68</v>
      </c>
      <c r="S157" s="12" t="s">
        <v>62</v>
      </c>
      <c r="T157" s="12"/>
      <c r="U157" s="12">
        <v>511</v>
      </c>
      <c r="V157" s="12"/>
      <c r="W157" s="12"/>
      <c r="X157" s="12"/>
      <c r="Y157" s="12" t="s">
        <v>607</v>
      </c>
      <c r="Z157" s="12" t="s">
        <v>608</v>
      </c>
      <c r="AA157" s="12" t="s">
        <v>126</v>
      </c>
      <c r="AB157" s="12">
        <v>5</v>
      </c>
      <c r="AC157" s="168" t="s">
        <v>609</v>
      </c>
      <c r="AD157" s="12">
        <v>1</v>
      </c>
    </row>
    <row r="158" ht="30" spans="1:30">
      <c r="A158" s="12" t="s">
        <v>522</v>
      </c>
      <c r="B158" s="12">
        <v>1011521</v>
      </c>
      <c r="C158" s="93" t="s">
        <v>606</v>
      </c>
      <c r="D158" s="93">
        <v>3</v>
      </c>
      <c r="E158" s="93"/>
      <c r="F158" s="93" t="s">
        <v>118</v>
      </c>
      <c r="G158" s="93"/>
      <c r="H158" s="12"/>
      <c r="I158" s="12"/>
      <c r="J158" s="93">
        <v>32</v>
      </c>
      <c r="K158" s="93"/>
      <c r="L158" s="93">
        <v>16</v>
      </c>
      <c r="M158" s="93">
        <v>2</v>
      </c>
      <c r="N158" s="12"/>
      <c r="O158" s="93" t="s">
        <v>59</v>
      </c>
      <c r="P158" s="93"/>
      <c r="Q158" s="12" t="s">
        <v>246</v>
      </c>
      <c r="R158" s="12" t="s">
        <v>68</v>
      </c>
      <c r="S158" s="12" t="s">
        <v>62</v>
      </c>
      <c r="T158" s="12" t="s">
        <v>79</v>
      </c>
      <c r="U158" s="12">
        <v>512</v>
      </c>
      <c r="V158" s="12"/>
      <c r="W158" s="12"/>
      <c r="X158" s="12"/>
      <c r="Y158" s="12" t="s">
        <v>611</v>
      </c>
      <c r="Z158" s="12" t="s">
        <v>612</v>
      </c>
      <c r="AA158" s="12" t="s">
        <v>126</v>
      </c>
      <c r="AB158" s="12">
        <v>1</v>
      </c>
      <c r="AC158" s="168" t="s">
        <v>613</v>
      </c>
      <c r="AD158" s="12">
        <v>1</v>
      </c>
    </row>
    <row r="159" ht="30" spans="1:30">
      <c r="A159" s="12" t="s">
        <v>522</v>
      </c>
      <c r="B159" s="12">
        <v>1011558</v>
      </c>
      <c r="C159" s="93" t="s">
        <v>685</v>
      </c>
      <c r="D159" s="93">
        <v>3</v>
      </c>
      <c r="E159" s="93"/>
      <c r="F159" s="93"/>
      <c r="G159" s="93">
        <v>6</v>
      </c>
      <c r="H159" s="12"/>
      <c r="I159" s="12"/>
      <c r="J159" s="93">
        <v>48</v>
      </c>
      <c r="K159" s="93"/>
      <c r="L159" s="93"/>
      <c r="M159" s="93"/>
      <c r="N159" s="12"/>
      <c r="O159" s="93" t="s">
        <v>59</v>
      </c>
      <c r="P159" s="93"/>
      <c r="Q159" s="12" t="s">
        <v>246</v>
      </c>
      <c r="R159" s="12" t="s">
        <v>88</v>
      </c>
      <c r="S159" s="12" t="s">
        <v>62</v>
      </c>
      <c r="T159" s="12"/>
      <c r="U159" s="12">
        <v>515</v>
      </c>
      <c r="V159" s="12"/>
      <c r="W159" s="12"/>
      <c r="X159" s="12"/>
      <c r="Y159" s="12" t="s">
        <v>626</v>
      </c>
      <c r="Z159" s="12" t="s">
        <v>627</v>
      </c>
      <c r="AA159" s="12" t="s">
        <v>583</v>
      </c>
      <c r="AB159" s="12">
        <v>4</v>
      </c>
      <c r="AC159" s="168" t="s">
        <v>628</v>
      </c>
      <c r="AD159" s="12">
        <v>1</v>
      </c>
    </row>
    <row r="160" ht="30" spans="1:30">
      <c r="A160" s="12" t="s">
        <v>522</v>
      </c>
      <c r="B160" s="12">
        <v>1011226</v>
      </c>
      <c r="C160" s="93" t="s">
        <v>686</v>
      </c>
      <c r="D160" s="93">
        <v>2</v>
      </c>
      <c r="E160" s="93"/>
      <c r="F160" s="12"/>
      <c r="G160" s="93" t="s">
        <v>241</v>
      </c>
      <c r="H160" s="12"/>
      <c r="I160" s="93"/>
      <c r="J160" s="93">
        <v>24</v>
      </c>
      <c r="K160" s="12"/>
      <c r="L160" s="93">
        <v>8</v>
      </c>
      <c r="M160" s="93">
        <v>2</v>
      </c>
      <c r="N160" s="93"/>
      <c r="O160" s="93" t="s">
        <v>59</v>
      </c>
      <c r="P160" s="93"/>
      <c r="Q160" s="12" t="s">
        <v>246</v>
      </c>
      <c r="R160" s="12" t="s">
        <v>88</v>
      </c>
      <c r="S160" s="12" t="s">
        <v>62</v>
      </c>
      <c r="T160" s="12"/>
      <c r="U160" s="12">
        <v>516</v>
      </c>
      <c r="V160" s="12"/>
      <c r="W160" s="12"/>
      <c r="X160" s="12"/>
      <c r="Y160" s="12" t="s">
        <v>687</v>
      </c>
      <c r="Z160" s="12" t="s">
        <v>688</v>
      </c>
      <c r="AA160" s="12" t="s">
        <v>217</v>
      </c>
      <c r="AB160" s="12">
        <v>1</v>
      </c>
      <c r="AC160" s="168" t="s">
        <v>689</v>
      </c>
      <c r="AD160" s="12">
        <v>1</v>
      </c>
    </row>
    <row r="161" ht="30" spans="1:30">
      <c r="A161" s="12" t="s">
        <v>522</v>
      </c>
      <c r="B161" s="12">
        <v>1011565</v>
      </c>
      <c r="C161" s="12" t="s">
        <v>690</v>
      </c>
      <c r="D161" s="12">
        <v>3</v>
      </c>
      <c r="E161" s="12"/>
      <c r="F161" s="12" t="s">
        <v>118</v>
      </c>
      <c r="G161" s="12"/>
      <c r="H161" s="12"/>
      <c r="I161" s="12"/>
      <c r="J161" s="12">
        <v>32</v>
      </c>
      <c r="K161" s="12"/>
      <c r="L161" s="12">
        <v>16</v>
      </c>
      <c r="M161" s="12">
        <v>2</v>
      </c>
      <c r="N161" s="12"/>
      <c r="O161" s="12" t="s">
        <v>59</v>
      </c>
      <c r="P161" s="12"/>
      <c r="Q161" s="12" t="s">
        <v>246</v>
      </c>
      <c r="R161" s="12" t="s">
        <v>68</v>
      </c>
      <c r="S161" s="12" t="s">
        <v>62</v>
      </c>
      <c r="T161" s="12"/>
      <c r="U161" s="12">
        <v>523</v>
      </c>
      <c r="V161" s="12"/>
      <c r="W161" s="12"/>
      <c r="X161" s="12"/>
      <c r="Y161" s="89" t="s">
        <v>690</v>
      </c>
      <c r="Z161" s="89" t="s">
        <v>691</v>
      </c>
      <c r="AA161" s="89" t="s">
        <v>692</v>
      </c>
      <c r="AB161" s="89">
        <v>1</v>
      </c>
      <c r="AC161" s="176" t="s">
        <v>693</v>
      </c>
      <c r="AD161" s="89">
        <v>2</v>
      </c>
    </row>
    <row r="162" ht="45" spans="1:30">
      <c r="A162" s="12" t="s">
        <v>522</v>
      </c>
      <c r="B162" s="12">
        <v>1012591</v>
      </c>
      <c r="C162" s="12" t="s">
        <v>694</v>
      </c>
      <c r="D162" s="12">
        <v>1</v>
      </c>
      <c r="E162" s="12"/>
      <c r="F162" s="12">
        <v>2</v>
      </c>
      <c r="G162" s="12"/>
      <c r="H162" s="12"/>
      <c r="I162" s="12"/>
      <c r="J162" s="12">
        <v>16</v>
      </c>
      <c r="K162" s="12"/>
      <c r="L162" s="12"/>
      <c r="M162" s="12"/>
      <c r="N162" s="12"/>
      <c r="O162" s="12"/>
      <c r="P162" s="12" t="s">
        <v>59</v>
      </c>
      <c r="Q162" s="12" t="s">
        <v>695</v>
      </c>
      <c r="R162" s="12" t="s">
        <v>68</v>
      </c>
      <c r="S162" s="12" t="s">
        <v>62</v>
      </c>
      <c r="T162" s="12"/>
      <c r="U162" s="12">
        <v>525</v>
      </c>
      <c r="V162" s="12"/>
      <c r="W162" s="12"/>
      <c r="X162" s="12"/>
      <c r="Y162" s="12" t="s">
        <v>696</v>
      </c>
      <c r="Z162" s="12" t="s">
        <v>697</v>
      </c>
      <c r="AA162" s="12" t="s">
        <v>126</v>
      </c>
      <c r="AB162" s="12">
        <v>4</v>
      </c>
      <c r="AC162" s="168" t="s">
        <v>698</v>
      </c>
      <c r="AD162" s="12">
        <v>2</v>
      </c>
    </row>
    <row r="163" ht="45" spans="1:30">
      <c r="A163" s="12" t="s">
        <v>522</v>
      </c>
      <c r="B163" s="12">
        <v>1011227</v>
      </c>
      <c r="C163" s="12" t="s">
        <v>699</v>
      </c>
      <c r="D163" s="12">
        <v>1</v>
      </c>
      <c r="E163" s="12"/>
      <c r="F163" s="12">
        <v>2</v>
      </c>
      <c r="G163" s="12"/>
      <c r="H163" s="12"/>
      <c r="I163" s="12"/>
      <c r="J163" s="12">
        <v>16</v>
      </c>
      <c r="K163" s="12"/>
      <c r="L163" s="12"/>
      <c r="M163" s="12"/>
      <c r="N163" s="12"/>
      <c r="O163" s="12"/>
      <c r="P163" s="12" t="s">
        <v>59</v>
      </c>
      <c r="Q163" s="12" t="s">
        <v>700</v>
      </c>
      <c r="R163" s="12" t="s">
        <v>68</v>
      </c>
      <c r="S163" s="12" t="s">
        <v>62</v>
      </c>
      <c r="T163" s="12"/>
      <c r="U163" s="12">
        <v>526</v>
      </c>
      <c r="V163" s="12"/>
      <c r="W163" s="12"/>
      <c r="X163" s="12"/>
      <c r="Y163" s="12" t="s">
        <v>701</v>
      </c>
      <c r="Z163" s="12" t="s">
        <v>702</v>
      </c>
      <c r="AA163" s="12" t="s">
        <v>217</v>
      </c>
      <c r="AB163" s="149">
        <v>2023119</v>
      </c>
      <c r="AC163" s="168" t="s">
        <v>703</v>
      </c>
      <c r="AD163" s="12">
        <v>2</v>
      </c>
    </row>
    <row r="164" ht="45" spans="1:30">
      <c r="A164" s="12" t="s">
        <v>522</v>
      </c>
      <c r="B164" s="12">
        <v>1012334</v>
      </c>
      <c r="C164" s="12" t="s">
        <v>704</v>
      </c>
      <c r="D164" s="12">
        <v>1</v>
      </c>
      <c r="E164" s="12"/>
      <c r="F164" s="12"/>
      <c r="G164" s="12">
        <v>4</v>
      </c>
      <c r="H164" s="12"/>
      <c r="I164" s="12"/>
      <c r="J164" s="12"/>
      <c r="K164" s="12"/>
      <c r="L164" s="12">
        <v>32</v>
      </c>
      <c r="M164" s="12">
        <v>1</v>
      </c>
      <c r="N164" s="12"/>
      <c r="O164" s="12"/>
      <c r="P164" s="12" t="s">
        <v>59</v>
      </c>
      <c r="Q164" s="12" t="s">
        <v>700</v>
      </c>
      <c r="R164" s="12" t="s">
        <v>88</v>
      </c>
      <c r="S164" s="12" t="s">
        <v>62</v>
      </c>
      <c r="T164" s="12"/>
      <c r="U164" s="12">
        <v>530</v>
      </c>
      <c r="V164" s="12"/>
      <c r="W164" s="12"/>
      <c r="X164" s="89"/>
      <c r="Y164" s="89" t="s">
        <v>705</v>
      </c>
      <c r="Z164" s="89" t="s">
        <v>706</v>
      </c>
      <c r="AA164" s="89" t="s">
        <v>583</v>
      </c>
      <c r="AB164" s="89">
        <v>3</v>
      </c>
      <c r="AC164" s="176" t="s">
        <v>707</v>
      </c>
      <c r="AD164" s="89">
        <v>2</v>
      </c>
    </row>
    <row r="165" ht="30" spans="1:30">
      <c r="A165" s="12" t="s">
        <v>522</v>
      </c>
      <c r="B165" s="12">
        <v>1012584</v>
      </c>
      <c r="C165" s="12" t="s">
        <v>708</v>
      </c>
      <c r="D165" s="12">
        <v>2</v>
      </c>
      <c r="E165" s="12"/>
      <c r="F165" s="12">
        <v>2</v>
      </c>
      <c r="G165" s="12"/>
      <c r="H165" s="12"/>
      <c r="I165" s="12"/>
      <c r="J165" s="12">
        <v>32</v>
      </c>
      <c r="K165" s="12">
        <v>1</v>
      </c>
      <c r="L165" s="12"/>
      <c r="M165" s="12"/>
      <c r="N165" s="12"/>
      <c r="O165" s="12" t="s">
        <v>59</v>
      </c>
      <c r="P165" s="12"/>
      <c r="Q165" s="12" t="s">
        <v>593</v>
      </c>
      <c r="R165" s="12" t="s">
        <v>68</v>
      </c>
      <c r="S165" s="12" t="s">
        <v>62</v>
      </c>
      <c r="T165" s="12"/>
      <c r="U165" s="12">
        <v>534</v>
      </c>
      <c r="V165" s="12"/>
      <c r="W165" s="12"/>
      <c r="X165" s="12"/>
      <c r="Y165" s="12" t="s">
        <v>709</v>
      </c>
      <c r="Z165" s="12" t="s">
        <v>643</v>
      </c>
      <c r="AA165" s="12" t="s">
        <v>644</v>
      </c>
      <c r="AB165" s="12" t="s">
        <v>529</v>
      </c>
      <c r="AC165" s="168" t="s">
        <v>645</v>
      </c>
      <c r="AD165" s="12">
        <v>2</v>
      </c>
    </row>
    <row r="166" ht="30" spans="1:30">
      <c r="A166" s="12" t="s">
        <v>522</v>
      </c>
      <c r="B166" s="12">
        <v>1012585</v>
      </c>
      <c r="C166" s="12" t="s">
        <v>710</v>
      </c>
      <c r="D166" s="12">
        <v>1</v>
      </c>
      <c r="E166" s="12"/>
      <c r="F166" s="12">
        <v>3</v>
      </c>
      <c r="G166" s="12"/>
      <c r="H166" s="12"/>
      <c r="I166" s="12"/>
      <c r="J166" s="12"/>
      <c r="K166" s="12"/>
      <c r="L166" s="12">
        <v>36</v>
      </c>
      <c r="M166" s="12">
        <v>2</v>
      </c>
      <c r="N166" s="12"/>
      <c r="O166" s="12"/>
      <c r="P166" s="12" t="s">
        <v>59</v>
      </c>
      <c r="Q166" s="12" t="s">
        <v>593</v>
      </c>
      <c r="R166" s="12" t="s">
        <v>68</v>
      </c>
      <c r="S166" s="12" t="s">
        <v>62</v>
      </c>
      <c r="T166" s="12"/>
      <c r="U166" s="12">
        <v>535</v>
      </c>
      <c r="V166" s="12"/>
      <c r="W166" s="12"/>
      <c r="X166" s="12"/>
      <c r="Y166" s="12" t="s">
        <v>711</v>
      </c>
      <c r="Z166" s="12" t="s">
        <v>712</v>
      </c>
      <c r="AA166" s="12" t="s">
        <v>644</v>
      </c>
      <c r="AB166" s="12" t="s">
        <v>529</v>
      </c>
      <c r="AC166" s="168" t="s">
        <v>650</v>
      </c>
      <c r="AD166" s="12">
        <v>2</v>
      </c>
    </row>
    <row r="167" ht="30" spans="1:30">
      <c r="A167" s="12" t="s">
        <v>522</v>
      </c>
      <c r="B167" s="12">
        <v>1011343</v>
      </c>
      <c r="C167" s="12" t="s">
        <v>713</v>
      </c>
      <c r="D167" s="12">
        <v>3</v>
      </c>
      <c r="E167" s="12" t="s">
        <v>87</v>
      </c>
      <c r="F167" s="12"/>
      <c r="G167" s="12"/>
      <c r="H167" s="12"/>
      <c r="I167" s="12"/>
      <c r="J167" s="12">
        <v>24</v>
      </c>
      <c r="K167" s="12">
        <v>1</v>
      </c>
      <c r="L167" s="12">
        <v>24</v>
      </c>
      <c r="M167" s="12">
        <v>1</v>
      </c>
      <c r="N167" s="12"/>
      <c r="O167" s="12"/>
      <c r="P167" s="12" t="s">
        <v>59</v>
      </c>
      <c r="Q167" s="12" t="s">
        <v>390</v>
      </c>
      <c r="R167" s="12" t="s">
        <v>61</v>
      </c>
      <c r="S167" s="12" t="s">
        <v>62</v>
      </c>
      <c r="T167" s="12"/>
      <c r="U167" s="12">
        <v>536</v>
      </c>
      <c r="V167" s="12"/>
      <c r="W167" s="12"/>
      <c r="X167" s="12"/>
      <c r="Y167" s="12" t="s">
        <v>714</v>
      </c>
      <c r="Z167" s="12" t="s">
        <v>715</v>
      </c>
      <c r="AA167" s="12" t="s">
        <v>208</v>
      </c>
      <c r="AB167" s="12">
        <v>2</v>
      </c>
      <c r="AC167" s="168" t="s">
        <v>716</v>
      </c>
      <c r="AD167" s="12">
        <v>1</v>
      </c>
    </row>
    <row r="168" ht="30" spans="1:30">
      <c r="A168" s="12" t="s">
        <v>522</v>
      </c>
      <c r="B168" s="12">
        <v>1011343</v>
      </c>
      <c r="C168" s="12" t="s">
        <v>713</v>
      </c>
      <c r="D168" s="12">
        <v>3</v>
      </c>
      <c r="E168" s="12" t="s">
        <v>87</v>
      </c>
      <c r="F168" s="12"/>
      <c r="G168" s="12"/>
      <c r="H168" s="12"/>
      <c r="I168" s="12"/>
      <c r="J168" s="12">
        <v>24</v>
      </c>
      <c r="K168" s="12">
        <v>1</v>
      </c>
      <c r="L168" s="12">
        <v>24</v>
      </c>
      <c r="M168" s="12">
        <v>1</v>
      </c>
      <c r="N168" s="12"/>
      <c r="O168" s="12"/>
      <c r="P168" s="12" t="s">
        <v>59</v>
      </c>
      <c r="Q168" s="12" t="s">
        <v>390</v>
      </c>
      <c r="R168" s="12" t="s">
        <v>61</v>
      </c>
      <c r="S168" s="12" t="s">
        <v>62</v>
      </c>
      <c r="T168" s="12" t="s">
        <v>79</v>
      </c>
      <c r="U168" s="12">
        <v>537</v>
      </c>
      <c r="V168" s="12"/>
      <c r="W168" s="12"/>
      <c r="X168" s="12"/>
      <c r="Y168" s="12" t="s">
        <v>717</v>
      </c>
      <c r="Z168" s="12" t="s">
        <v>718</v>
      </c>
      <c r="AA168" s="12" t="s">
        <v>617</v>
      </c>
      <c r="AB168" s="12"/>
      <c r="AC168" s="168" t="s">
        <v>719</v>
      </c>
      <c r="AD168" s="12">
        <v>2</v>
      </c>
    </row>
    <row r="169" ht="30" spans="1:30">
      <c r="A169" s="12" t="s">
        <v>522</v>
      </c>
      <c r="B169" s="12">
        <v>1011340</v>
      </c>
      <c r="C169" s="12" t="s">
        <v>713</v>
      </c>
      <c r="D169" s="12">
        <v>2</v>
      </c>
      <c r="E169" s="12" t="s">
        <v>395</v>
      </c>
      <c r="F169" s="12"/>
      <c r="G169" s="12"/>
      <c r="H169" s="12"/>
      <c r="I169" s="12"/>
      <c r="J169" s="12">
        <v>14</v>
      </c>
      <c r="K169" s="12">
        <v>1</v>
      </c>
      <c r="L169" s="12">
        <v>18</v>
      </c>
      <c r="M169" s="12">
        <v>1</v>
      </c>
      <c r="N169" s="12"/>
      <c r="O169" s="12"/>
      <c r="P169" s="12" t="s">
        <v>59</v>
      </c>
      <c r="Q169" s="12" t="s">
        <v>390</v>
      </c>
      <c r="R169" s="12" t="s">
        <v>61</v>
      </c>
      <c r="S169" s="12" t="s">
        <v>62</v>
      </c>
      <c r="T169" s="12"/>
      <c r="U169" s="12">
        <v>538</v>
      </c>
      <c r="V169" s="12"/>
      <c r="W169" s="12"/>
      <c r="X169" s="12"/>
      <c r="Y169" s="12" t="s">
        <v>714</v>
      </c>
      <c r="Z169" s="12" t="s">
        <v>715</v>
      </c>
      <c r="AA169" s="12" t="s">
        <v>208</v>
      </c>
      <c r="AB169" s="12">
        <v>2</v>
      </c>
      <c r="AC169" s="168" t="s">
        <v>716</v>
      </c>
      <c r="AD169" s="12">
        <v>1</v>
      </c>
    </row>
    <row r="170" ht="30" spans="1:30">
      <c r="A170" s="12" t="s">
        <v>522</v>
      </c>
      <c r="B170" s="12">
        <v>1011340</v>
      </c>
      <c r="C170" s="12" t="s">
        <v>713</v>
      </c>
      <c r="D170" s="12">
        <v>2</v>
      </c>
      <c r="E170" s="12" t="s">
        <v>395</v>
      </c>
      <c r="F170" s="12"/>
      <c r="G170" s="12"/>
      <c r="H170" s="12"/>
      <c r="I170" s="12"/>
      <c r="J170" s="12">
        <v>14</v>
      </c>
      <c r="K170" s="12">
        <v>1</v>
      </c>
      <c r="L170" s="12">
        <v>18</v>
      </c>
      <c r="M170" s="12">
        <v>1</v>
      </c>
      <c r="N170" s="12"/>
      <c r="O170" s="12"/>
      <c r="P170" s="12" t="s">
        <v>59</v>
      </c>
      <c r="Q170" s="12" t="s">
        <v>390</v>
      </c>
      <c r="R170" s="12" t="s">
        <v>61</v>
      </c>
      <c r="S170" s="12" t="s">
        <v>62</v>
      </c>
      <c r="T170" s="12" t="s">
        <v>79</v>
      </c>
      <c r="U170" s="12">
        <v>539</v>
      </c>
      <c r="V170" s="12"/>
      <c r="W170" s="12"/>
      <c r="X170" s="12"/>
      <c r="Y170" s="12" t="s">
        <v>717</v>
      </c>
      <c r="Z170" s="12" t="s">
        <v>718</v>
      </c>
      <c r="AA170" s="12" t="s">
        <v>617</v>
      </c>
      <c r="AB170" s="12"/>
      <c r="AC170" s="168" t="s">
        <v>719</v>
      </c>
      <c r="AD170" s="12">
        <v>2</v>
      </c>
    </row>
    <row r="171" ht="30" spans="1:30">
      <c r="A171" s="12" t="s">
        <v>522</v>
      </c>
      <c r="B171" s="12">
        <v>1011343</v>
      </c>
      <c r="C171" s="12" t="s">
        <v>713</v>
      </c>
      <c r="D171" s="12">
        <v>3</v>
      </c>
      <c r="E171" s="12" t="s">
        <v>87</v>
      </c>
      <c r="F171" s="12"/>
      <c r="G171" s="12"/>
      <c r="H171" s="12">
        <v>24</v>
      </c>
      <c r="I171" s="12">
        <v>1</v>
      </c>
      <c r="J171" s="12"/>
      <c r="K171" s="12"/>
      <c r="L171" s="12">
        <v>24</v>
      </c>
      <c r="M171" s="12">
        <v>4</v>
      </c>
      <c r="N171" s="12"/>
      <c r="O171" s="12"/>
      <c r="P171" s="12" t="s">
        <v>59</v>
      </c>
      <c r="Q171" s="12" t="s">
        <v>304</v>
      </c>
      <c r="R171" s="12" t="s">
        <v>61</v>
      </c>
      <c r="S171" s="12" t="s">
        <v>62</v>
      </c>
      <c r="T171" s="12"/>
      <c r="U171" s="12">
        <v>540</v>
      </c>
      <c r="V171" s="12"/>
      <c r="W171" s="12"/>
      <c r="X171" s="12"/>
      <c r="Y171" s="12" t="s">
        <v>714</v>
      </c>
      <c r="Z171" s="12" t="s">
        <v>715</v>
      </c>
      <c r="AA171" s="12" t="s">
        <v>208</v>
      </c>
      <c r="AB171" s="12">
        <v>2</v>
      </c>
      <c r="AC171" s="168" t="s">
        <v>716</v>
      </c>
      <c r="AD171" s="12">
        <v>1</v>
      </c>
    </row>
    <row r="172" ht="30" spans="1:30">
      <c r="A172" s="12" t="s">
        <v>522</v>
      </c>
      <c r="B172" s="12">
        <v>1011343</v>
      </c>
      <c r="C172" s="12" t="s">
        <v>713</v>
      </c>
      <c r="D172" s="12">
        <v>3</v>
      </c>
      <c r="E172" s="12" t="s">
        <v>87</v>
      </c>
      <c r="F172" s="12"/>
      <c r="G172" s="12"/>
      <c r="H172" s="12">
        <v>24</v>
      </c>
      <c r="I172" s="12">
        <v>1</v>
      </c>
      <c r="J172" s="12"/>
      <c r="K172" s="12"/>
      <c r="L172" s="12">
        <v>24</v>
      </c>
      <c r="M172" s="12">
        <v>4</v>
      </c>
      <c r="N172" s="12"/>
      <c r="O172" s="12"/>
      <c r="P172" s="12" t="s">
        <v>59</v>
      </c>
      <c r="Q172" s="12" t="s">
        <v>304</v>
      </c>
      <c r="R172" s="12" t="s">
        <v>61</v>
      </c>
      <c r="S172" s="12" t="s">
        <v>62</v>
      </c>
      <c r="T172" s="12" t="s">
        <v>79</v>
      </c>
      <c r="U172" s="12">
        <v>541</v>
      </c>
      <c r="V172" s="12"/>
      <c r="W172" s="12"/>
      <c r="X172" s="12"/>
      <c r="Y172" s="12" t="s">
        <v>720</v>
      </c>
      <c r="Z172" s="12" t="s">
        <v>721</v>
      </c>
      <c r="AA172" s="12" t="s">
        <v>617</v>
      </c>
      <c r="AB172" s="12"/>
      <c r="AC172" s="168" t="s">
        <v>722</v>
      </c>
      <c r="AD172" s="12">
        <v>2</v>
      </c>
    </row>
    <row r="173" ht="30" spans="1:30">
      <c r="A173" s="12" t="s">
        <v>522</v>
      </c>
      <c r="B173" s="12">
        <v>1012577</v>
      </c>
      <c r="C173" s="12" t="s">
        <v>723</v>
      </c>
      <c r="D173" s="12">
        <v>1</v>
      </c>
      <c r="E173" s="12"/>
      <c r="F173" s="12"/>
      <c r="G173" s="12">
        <v>4</v>
      </c>
      <c r="H173" s="12"/>
      <c r="I173" s="12"/>
      <c r="J173" s="12"/>
      <c r="K173" s="12"/>
      <c r="L173" s="12">
        <v>32</v>
      </c>
      <c r="M173" s="12">
        <v>2</v>
      </c>
      <c r="N173" s="12"/>
      <c r="O173" s="12"/>
      <c r="P173" s="12" t="s">
        <v>59</v>
      </c>
      <c r="Q173" s="12" t="s">
        <v>630</v>
      </c>
      <c r="R173" s="12" t="s">
        <v>88</v>
      </c>
      <c r="S173" s="12" t="s">
        <v>62</v>
      </c>
      <c r="T173" s="12"/>
      <c r="U173" s="12">
        <v>542</v>
      </c>
      <c r="V173" s="12"/>
      <c r="W173" s="12"/>
      <c r="X173" s="12"/>
      <c r="Y173" s="12" t="s">
        <v>724</v>
      </c>
      <c r="Z173" s="12" t="s">
        <v>725</v>
      </c>
      <c r="AA173" s="12" t="s">
        <v>617</v>
      </c>
      <c r="AB173" s="12">
        <v>1</v>
      </c>
      <c r="AC173" s="168" t="s">
        <v>726</v>
      </c>
      <c r="AD173" s="12">
        <v>1</v>
      </c>
    </row>
    <row r="174" ht="30" spans="1:30">
      <c r="A174" s="12" t="s">
        <v>522</v>
      </c>
      <c r="B174" s="12">
        <v>1012583</v>
      </c>
      <c r="C174" s="12" t="s">
        <v>727</v>
      </c>
      <c r="D174" s="12">
        <v>1</v>
      </c>
      <c r="E174" s="12"/>
      <c r="F174" s="12">
        <v>3</v>
      </c>
      <c r="G174" s="12"/>
      <c r="H174" s="12"/>
      <c r="I174" s="12"/>
      <c r="J174" s="12"/>
      <c r="K174" s="12"/>
      <c r="L174" s="12"/>
      <c r="M174" s="12"/>
      <c r="N174" s="12">
        <v>36</v>
      </c>
      <c r="O174" s="12"/>
      <c r="P174" s="12" t="s">
        <v>59</v>
      </c>
      <c r="Q174" s="12" t="s">
        <v>593</v>
      </c>
      <c r="R174" s="12" t="s">
        <v>68</v>
      </c>
      <c r="S174" s="12" t="s">
        <v>62</v>
      </c>
      <c r="T174" s="12"/>
      <c r="U174" s="12">
        <v>543</v>
      </c>
      <c r="V174" s="12"/>
      <c r="W174" s="12"/>
      <c r="X174" s="12"/>
      <c r="Y174" s="89" t="s">
        <v>728</v>
      </c>
      <c r="Z174" s="89" t="s">
        <v>729</v>
      </c>
      <c r="AA174" s="89" t="s">
        <v>730</v>
      </c>
      <c r="AB174" s="89">
        <v>1</v>
      </c>
      <c r="AC174" s="176" t="s">
        <v>731</v>
      </c>
      <c r="AD174" s="89">
        <v>2</v>
      </c>
    </row>
    <row r="175" ht="30" spans="1:30">
      <c r="A175" s="12" t="s">
        <v>522</v>
      </c>
      <c r="B175" s="12">
        <v>1012019</v>
      </c>
      <c r="C175" s="12" t="s">
        <v>732</v>
      </c>
      <c r="D175" s="12">
        <v>1</v>
      </c>
      <c r="E175" s="12"/>
      <c r="F175" s="12"/>
      <c r="G175" s="12">
        <v>2</v>
      </c>
      <c r="H175" s="12"/>
      <c r="I175" s="12"/>
      <c r="J175" s="12">
        <v>16</v>
      </c>
      <c r="K175" s="12">
        <v>1</v>
      </c>
      <c r="L175" s="12"/>
      <c r="M175" s="12"/>
      <c r="N175" s="12"/>
      <c r="O175" s="12"/>
      <c r="P175" s="12" t="s">
        <v>59</v>
      </c>
      <c r="Q175" s="12" t="s">
        <v>593</v>
      </c>
      <c r="R175" s="12" t="s">
        <v>88</v>
      </c>
      <c r="S175" s="12" t="s">
        <v>62</v>
      </c>
      <c r="T175" s="12"/>
      <c r="U175" s="12">
        <v>545</v>
      </c>
      <c r="V175" s="12"/>
      <c r="W175" s="12"/>
      <c r="X175" s="12"/>
      <c r="Y175" s="12" t="s">
        <v>732</v>
      </c>
      <c r="Z175" s="12" t="s">
        <v>733</v>
      </c>
      <c r="AA175" s="12" t="s">
        <v>472</v>
      </c>
      <c r="AB175" s="12">
        <v>1</v>
      </c>
      <c r="AC175" s="168" t="s">
        <v>734</v>
      </c>
      <c r="AD175" s="12">
        <v>1</v>
      </c>
    </row>
    <row r="176" ht="30" spans="1:30">
      <c r="A176" s="12" t="s">
        <v>522</v>
      </c>
      <c r="B176" s="12">
        <v>1012581</v>
      </c>
      <c r="C176" s="12" t="s">
        <v>735</v>
      </c>
      <c r="D176" s="12">
        <v>1</v>
      </c>
      <c r="E176" s="12"/>
      <c r="F176" s="12"/>
      <c r="G176" s="12">
        <v>2</v>
      </c>
      <c r="H176" s="12"/>
      <c r="I176" s="12"/>
      <c r="J176" s="12">
        <v>16</v>
      </c>
      <c r="K176" s="12">
        <v>1</v>
      </c>
      <c r="L176" s="12"/>
      <c r="M176" s="12"/>
      <c r="N176" s="12"/>
      <c r="O176" s="12"/>
      <c r="P176" s="12" t="s">
        <v>59</v>
      </c>
      <c r="Q176" s="12" t="s">
        <v>593</v>
      </c>
      <c r="R176" s="12" t="s">
        <v>88</v>
      </c>
      <c r="S176" s="12" t="s">
        <v>62</v>
      </c>
      <c r="T176" s="12"/>
      <c r="U176" s="12">
        <v>546</v>
      </c>
      <c r="V176" s="12"/>
      <c r="W176" s="12"/>
      <c r="X176" s="12"/>
      <c r="Y176" s="12" t="s">
        <v>736</v>
      </c>
      <c r="Z176" s="12" t="s">
        <v>737</v>
      </c>
      <c r="AA176" s="12" t="s">
        <v>217</v>
      </c>
      <c r="AB176" s="12">
        <v>2</v>
      </c>
      <c r="AC176" s="168" t="s">
        <v>738</v>
      </c>
      <c r="AD176" s="12">
        <v>2</v>
      </c>
    </row>
    <row r="177" ht="30" spans="1:30">
      <c r="A177" s="12" t="s">
        <v>522</v>
      </c>
      <c r="B177" s="12">
        <v>1011529</v>
      </c>
      <c r="C177" s="12" t="s">
        <v>598</v>
      </c>
      <c r="D177" s="12">
        <v>2</v>
      </c>
      <c r="E177" s="12">
        <v>2</v>
      </c>
      <c r="F177" s="12"/>
      <c r="G177" s="12"/>
      <c r="H177" s="12">
        <v>32</v>
      </c>
      <c r="I177" s="12"/>
      <c r="J177" s="12"/>
      <c r="K177" s="12"/>
      <c r="L177" s="12"/>
      <c r="M177" s="12"/>
      <c r="N177" s="12"/>
      <c r="O177" s="12"/>
      <c r="P177" s="12" t="s">
        <v>59</v>
      </c>
      <c r="Q177" s="12" t="s">
        <v>360</v>
      </c>
      <c r="R177" s="12" t="s">
        <v>61</v>
      </c>
      <c r="S177" s="12" t="s">
        <v>62</v>
      </c>
      <c r="T177" s="12"/>
      <c r="U177" s="12">
        <v>549</v>
      </c>
      <c r="V177" s="12"/>
      <c r="W177" s="12"/>
      <c r="X177" s="12"/>
      <c r="Y177" s="12" t="s">
        <v>586</v>
      </c>
      <c r="Z177" s="12" t="s">
        <v>587</v>
      </c>
      <c r="AA177" s="12" t="s">
        <v>217</v>
      </c>
      <c r="AB177" s="12">
        <v>2</v>
      </c>
      <c r="AC177" s="168" t="s">
        <v>588</v>
      </c>
      <c r="AD177" s="12">
        <v>1</v>
      </c>
    </row>
    <row r="178" ht="30" spans="1:30">
      <c r="A178" s="12" t="s">
        <v>522</v>
      </c>
      <c r="B178" s="12">
        <v>1011529</v>
      </c>
      <c r="C178" s="12" t="s">
        <v>598</v>
      </c>
      <c r="D178" s="12">
        <v>2</v>
      </c>
      <c r="E178" s="12">
        <v>2</v>
      </c>
      <c r="F178" s="12"/>
      <c r="G178" s="12"/>
      <c r="H178" s="12"/>
      <c r="I178" s="12"/>
      <c r="J178" s="12">
        <v>32</v>
      </c>
      <c r="K178" s="12">
        <v>1</v>
      </c>
      <c r="L178" s="12"/>
      <c r="M178" s="12"/>
      <c r="N178" s="12"/>
      <c r="O178" s="12"/>
      <c r="P178" s="12" t="s">
        <v>59</v>
      </c>
      <c r="Q178" s="12" t="s">
        <v>323</v>
      </c>
      <c r="R178" s="12" t="s">
        <v>61</v>
      </c>
      <c r="S178" s="12" t="s">
        <v>62</v>
      </c>
      <c r="T178" s="12"/>
      <c r="U178" s="12">
        <v>550</v>
      </c>
      <c r="V178" s="12"/>
      <c r="W178" s="12"/>
      <c r="X178" s="12"/>
      <c r="Y178" s="12" t="s">
        <v>586</v>
      </c>
      <c r="Z178" s="12" t="s">
        <v>587</v>
      </c>
      <c r="AA178" s="12" t="s">
        <v>217</v>
      </c>
      <c r="AB178" s="12">
        <v>2</v>
      </c>
      <c r="AC178" s="168" t="s">
        <v>588</v>
      </c>
      <c r="AD178" s="12">
        <v>1</v>
      </c>
    </row>
    <row r="179" ht="30" spans="1:30">
      <c r="A179" s="12" t="s">
        <v>522</v>
      </c>
      <c r="B179" s="168" t="s">
        <v>739</v>
      </c>
      <c r="C179" s="12" t="s">
        <v>625</v>
      </c>
      <c r="D179" s="89">
        <v>1.5</v>
      </c>
      <c r="E179" s="12"/>
      <c r="F179" s="12"/>
      <c r="G179" s="12">
        <v>2</v>
      </c>
      <c r="H179" s="12">
        <v>24</v>
      </c>
      <c r="I179" s="12">
        <v>1</v>
      </c>
      <c r="J179" s="12"/>
      <c r="K179" s="12"/>
      <c r="L179" s="12"/>
      <c r="M179" s="12"/>
      <c r="N179" s="12"/>
      <c r="O179" s="12"/>
      <c r="P179" s="12" t="s">
        <v>59</v>
      </c>
      <c r="Q179" s="12" t="s">
        <v>304</v>
      </c>
      <c r="R179" s="12" t="s">
        <v>88</v>
      </c>
      <c r="S179" s="12" t="s">
        <v>62</v>
      </c>
      <c r="T179" s="12"/>
      <c r="U179" s="12" t="s">
        <v>740</v>
      </c>
      <c r="V179" s="12"/>
      <c r="W179" s="12"/>
      <c r="X179" s="12"/>
      <c r="Y179" s="89" t="s">
        <v>626</v>
      </c>
      <c r="Z179" s="89" t="s">
        <v>741</v>
      </c>
      <c r="AA179" s="89" t="s">
        <v>208</v>
      </c>
      <c r="AB179" s="89">
        <v>4</v>
      </c>
      <c r="AC179" s="150">
        <v>9787302580911</v>
      </c>
      <c r="AD179" s="12">
        <v>1</v>
      </c>
    </row>
    <row r="180" ht="30" spans="1:30">
      <c r="A180" s="12" t="s">
        <v>742</v>
      </c>
      <c r="B180" s="12">
        <v>1111035</v>
      </c>
      <c r="C180" s="12" t="s">
        <v>743</v>
      </c>
      <c r="D180" s="12">
        <v>3</v>
      </c>
      <c r="E180" s="12"/>
      <c r="F180" s="12" t="s">
        <v>176</v>
      </c>
      <c r="G180" s="12"/>
      <c r="H180" s="12"/>
      <c r="I180" s="12"/>
      <c r="J180" s="12">
        <v>32</v>
      </c>
      <c r="K180" s="12"/>
      <c r="L180" s="12">
        <v>16</v>
      </c>
      <c r="M180" s="12">
        <v>3</v>
      </c>
      <c r="N180" s="12"/>
      <c r="O180" s="12" t="s">
        <v>59</v>
      </c>
      <c r="P180" s="12"/>
      <c r="Q180" s="12" t="s">
        <v>165</v>
      </c>
      <c r="R180" s="12" t="s">
        <v>68</v>
      </c>
      <c r="S180" s="12" t="s">
        <v>62</v>
      </c>
      <c r="T180" s="12"/>
      <c r="U180" s="63">
        <v>86</v>
      </c>
      <c r="V180" s="12"/>
      <c r="W180" s="12"/>
      <c r="X180" s="12"/>
      <c r="Y180" s="55" t="s">
        <v>744</v>
      </c>
      <c r="Z180" s="55" t="s">
        <v>745</v>
      </c>
      <c r="AA180" s="55" t="s">
        <v>64</v>
      </c>
      <c r="AB180" s="55">
        <v>6</v>
      </c>
      <c r="AC180" s="172" t="s">
        <v>746</v>
      </c>
      <c r="AD180" s="81">
        <v>4</v>
      </c>
    </row>
    <row r="181" ht="30" spans="1:30">
      <c r="A181" s="12" t="s">
        <v>742</v>
      </c>
      <c r="B181" s="168" t="s">
        <v>747</v>
      </c>
      <c r="C181" s="12" t="s">
        <v>748</v>
      </c>
      <c r="D181" s="12">
        <v>1</v>
      </c>
      <c r="E181" s="12"/>
      <c r="F181" s="12">
        <v>2</v>
      </c>
      <c r="G181" s="12"/>
      <c r="H181" s="12">
        <v>16</v>
      </c>
      <c r="I181" s="12">
        <v>1</v>
      </c>
      <c r="J181" s="12"/>
      <c r="K181" s="12"/>
      <c r="L181" s="12"/>
      <c r="M181" s="12"/>
      <c r="N181" s="12"/>
      <c r="O181" s="12" t="s">
        <v>59</v>
      </c>
      <c r="P181" s="12"/>
      <c r="Q181" s="12" t="s">
        <v>749</v>
      </c>
      <c r="R181" s="12" t="s">
        <v>68</v>
      </c>
      <c r="S181" s="12" t="s">
        <v>62</v>
      </c>
      <c r="T181" s="12"/>
      <c r="U181" s="63">
        <v>142</v>
      </c>
      <c r="V181" s="12"/>
      <c r="W181" s="12"/>
      <c r="X181" s="12"/>
      <c r="Y181" s="55" t="s">
        <v>750</v>
      </c>
      <c r="Z181" s="55" t="s">
        <v>751</v>
      </c>
      <c r="AA181" s="55" t="s">
        <v>64</v>
      </c>
      <c r="AB181" s="55">
        <v>3</v>
      </c>
      <c r="AC181" s="172" t="s">
        <v>752</v>
      </c>
      <c r="AD181" s="81">
        <v>4</v>
      </c>
    </row>
    <row r="182" ht="30" spans="1:30">
      <c r="A182" s="12" t="s">
        <v>742</v>
      </c>
      <c r="B182" s="168" t="s">
        <v>753</v>
      </c>
      <c r="C182" s="12" t="s">
        <v>754</v>
      </c>
      <c r="D182" s="12">
        <v>3</v>
      </c>
      <c r="E182" s="12"/>
      <c r="F182" s="12">
        <v>3</v>
      </c>
      <c r="G182" s="12"/>
      <c r="H182" s="12">
        <v>48</v>
      </c>
      <c r="I182" s="12">
        <v>1</v>
      </c>
      <c r="J182" s="12"/>
      <c r="K182" s="12"/>
      <c r="L182" s="12"/>
      <c r="M182" s="12"/>
      <c r="N182" s="12"/>
      <c r="O182" s="12" t="s">
        <v>59</v>
      </c>
      <c r="P182" s="12"/>
      <c r="Q182" s="12" t="s">
        <v>749</v>
      </c>
      <c r="R182" s="12" t="s">
        <v>68</v>
      </c>
      <c r="S182" s="12" t="s">
        <v>62</v>
      </c>
      <c r="T182" s="12"/>
      <c r="U182" s="63">
        <v>145</v>
      </c>
      <c r="V182" s="12"/>
      <c r="W182" s="12"/>
      <c r="X182" s="12"/>
      <c r="Y182" s="55" t="s">
        <v>754</v>
      </c>
      <c r="Z182" s="55" t="s">
        <v>755</v>
      </c>
      <c r="AA182" s="55" t="s">
        <v>64</v>
      </c>
      <c r="AB182" s="55">
        <v>2</v>
      </c>
      <c r="AC182" s="172" t="s">
        <v>756</v>
      </c>
      <c r="AD182" s="81">
        <v>1</v>
      </c>
    </row>
    <row r="183" ht="30" spans="1:30">
      <c r="A183" s="12" t="s">
        <v>742</v>
      </c>
      <c r="B183" s="168" t="s">
        <v>757</v>
      </c>
      <c r="C183" s="12" t="s">
        <v>758</v>
      </c>
      <c r="D183" s="12">
        <v>3.5</v>
      </c>
      <c r="E183" s="12"/>
      <c r="F183" s="12">
        <v>10</v>
      </c>
      <c r="G183" s="12"/>
      <c r="H183" s="12"/>
      <c r="I183" s="12"/>
      <c r="J183" s="12"/>
      <c r="K183" s="12"/>
      <c r="L183" s="12">
        <v>110</v>
      </c>
      <c r="M183" s="12">
        <v>4</v>
      </c>
      <c r="N183" s="12"/>
      <c r="O183" s="12"/>
      <c r="P183" s="12" t="s">
        <v>59</v>
      </c>
      <c r="Q183" s="12" t="s">
        <v>749</v>
      </c>
      <c r="R183" s="12" t="s">
        <v>68</v>
      </c>
      <c r="S183" s="12" t="s">
        <v>62</v>
      </c>
      <c r="T183" s="12" t="s">
        <v>79</v>
      </c>
      <c r="U183" s="63">
        <v>147</v>
      </c>
      <c r="V183" s="12"/>
      <c r="W183" s="12"/>
      <c r="X183" s="12"/>
      <c r="Y183" s="55" t="s">
        <v>759</v>
      </c>
      <c r="Z183" s="55" t="s">
        <v>760</v>
      </c>
      <c r="AA183" s="55" t="s">
        <v>64</v>
      </c>
      <c r="AB183" s="55">
        <v>1</v>
      </c>
      <c r="AC183" s="172" t="s">
        <v>761</v>
      </c>
      <c r="AD183" s="81">
        <v>1</v>
      </c>
    </row>
    <row r="184" ht="30" spans="1:30">
      <c r="A184" s="12" t="s">
        <v>742</v>
      </c>
      <c r="B184" s="168" t="s">
        <v>762</v>
      </c>
      <c r="C184" s="12" t="s">
        <v>763</v>
      </c>
      <c r="D184" s="12">
        <v>4</v>
      </c>
      <c r="E184" s="12"/>
      <c r="F184" s="12"/>
      <c r="G184" s="12">
        <v>10</v>
      </c>
      <c r="H184" s="12"/>
      <c r="I184" s="12"/>
      <c r="J184" s="12"/>
      <c r="K184" s="12"/>
      <c r="L184" s="12">
        <v>130</v>
      </c>
      <c r="M184" s="12">
        <v>2</v>
      </c>
      <c r="N184" s="12"/>
      <c r="O184" s="12"/>
      <c r="P184" s="12" t="s">
        <v>59</v>
      </c>
      <c r="Q184" s="12" t="s">
        <v>749</v>
      </c>
      <c r="R184" s="12" t="s">
        <v>88</v>
      </c>
      <c r="S184" s="12" t="s">
        <v>62</v>
      </c>
      <c r="T184" s="12" t="s">
        <v>79</v>
      </c>
      <c r="U184" s="63">
        <v>154</v>
      </c>
      <c r="V184" s="12"/>
      <c r="W184" s="12"/>
      <c r="X184" s="12"/>
      <c r="Y184" s="55" t="s">
        <v>759</v>
      </c>
      <c r="Z184" s="55" t="s">
        <v>760</v>
      </c>
      <c r="AA184" s="55" t="s">
        <v>64</v>
      </c>
      <c r="AB184" s="55">
        <v>1</v>
      </c>
      <c r="AC184" s="172" t="s">
        <v>761</v>
      </c>
      <c r="AD184" s="81">
        <v>1</v>
      </c>
    </row>
    <row r="185" ht="30" spans="1:30">
      <c r="A185" s="12" t="s">
        <v>742</v>
      </c>
      <c r="B185" s="168" t="s">
        <v>764</v>
      </c>
      <c r="C185" s="12" t="s">
        <v>765</v>
      </c>
      <c r="D185" s="12">
        <v>2</v>
      </c>
      <c r="E185" s="12">
        <v>3</v>
      </c>
      <c r="F185" s="12"/>
      <c r="G185" s="12"/>
      <c r="H185" s="12"/>
      <c r="I185" s="12"/>
      <c r="J185" s="12">
        <v>32</v>
      </c>
      <c r="K185" s="12">
        <v>1</v>
      </c>
      <c r="L185" s="12"/>
      <c r="M185" s="12"/>
      <c r="N185" s="12"/>
      <c r="O185" s="12" t="s">
        <v>59</v>
      </c>
      <c r="P185" s="12"/>
      <c r="Q185" s="12" t="s">
        <v>525</v>
      </c>
      <c r="R185" s="12" t="s">
        <v>61</v>
      </c>
      <c r="S185" s="12" t="s">
        <v>62</v>
      </c>
      <c r="T185" s="12"/>
      <c r="U185" s="63">
        <v>160</v>
      </c>
      <c r="V185" s="12"/>
      <c r="W185" s="12"/>
      <c r="X185" s="12"/>
      <c r="Y185" s="55" t="s">
        <v>765</v>
      </c>
      <c r="Z185" s="55" t="s">
        <v>766</v>
      </c>
      <c r="AA185" s="55" t="s">
        <v>64</v>
      </c>
      <c r="AB185" s="55">
        <v>2</v>
      </c>
      <c r="AC185" s="172" t="s">
        <v>767</v>
      </c>
      <c r="AD185" s="81">
        <v>2</v>
      </c>
    </row>
    <row r="186" ht="30" spans="1:30">
      <c r="A186" s="12" t="s">
        <v>742</v>
      </c>
      <c r="B186" s="168" t="s">
        <v>768</v>
      </c>
      <c r="C186" s="12" t="s">
        <v>769</v>
      </c>
      <c r="D186" s="12">
        <v>4</v>
      </c>
      <c r="E186" s="12" t="s">
        <v>87</v>
      </c>
      <c r="F186" s="12"/>
      <c r="G186" s="12"/>
      <c r="H186" s="12"/>
      <c r="I186" s="12"/>
      <c r="J186" s="12">
        <v>48</v>
      </c>
      <c r="K186" s="12"/>
      <c r="L186" s="12">
        <v>15</v>
      </c>
      <c r="M186" s="12">
        <v>1</v>
      </c>
      <c r="N186" s="12"/>
      <c r="O186" s="12" t="s">
        <v>59</v>
      </c>
      <c r="P186" s="12"/>
      <c r="Q186" s="12" t="s">
        <v>525</v>
      </c>
      <c r="R186" s="12" t="s">
        <v>61</v>
      </c>
      <c r="S186" s="12" t="s">
        <v>62</v>
      </c>
      <c r="T186" s="12"/>
      <c r="U186" s="63">
        <v>163</v>
      </c>
      <c r="V186" s="12"/>
      <c r="W186" s="12"/>
      <c r="X186" s="12"/>
      <c r="Y186" s="55" t="s">
        <v>769</v>
      </c>
      <c r="Z186" s="55" t="s">
        <v>770</v>
      </c>
      <c r="AA186" s="55" t="s">
        <v>126</v>
      </c>
      <c r="AB186" s="55">
        <v>3</v>
      </c>
      <c r="AC186" s="172" t="s">
        <v>771</v>
      </c>
      <c r="AD186" s="81">
        <v>3</v>
      </c>
    </row>
    <row r="187" ht="30" spans="1:30">
      <c r="A187" s="12" t="s">
        <v>742</v>
      </c>
      <c r="B187" s="168" t="s">
        <v>768</v>
      </c>
      <c r="C187" s="12" t="s">
        <v>769</v>
      </c>
      <c r="D187" s="12">
        <v>4</v>
      </c>
      <c r="E187" s="12" t="s">
        <v>87</v>
      </c>
      <c r="F187" s="12"/>
      <c r="G187" s="12"/>
      <c r="H187" s="12"/>
      <c r="I187" s="12"/>
      <c r="J187" s="12">
        <v>48</v>
      </c>
      <c r="K187" s="12"/>
      <c r="L187" s="12">
        <v>15</v>
      </c>
      <c r="M187" s="12">
        <v>1</v>
      </c>
      <c r="N187" s="12"/>
      <c r="O187" s="12" t="s">
        <v>59</v>
      </c>
      <c r="P187" s="12"/>
      <c r="Q187" s="12" t="s">
        <v>525</v>
      </c>
      <c r="R187" s="12" t="s">
        <v>61</v>
      </c>
      <c r="S187" s="12" t="s">
        <v>62</v>
      </c>
      <c r="T187" s="12" t="s">
        <v>79</v>
      </c>
      <c r="U187" s="63">
        <v>164</v>
      </c>
      <c r="V187" s="12"/>
      <c r="W187" s="12"/>
      <c r="X187" s="12"/>
      <c r="Y187" s="55" t="s">
        <v>772</v>
      </c>
      <c r="Z187" s="55" t="s">
        <v>773</v>
      </c>
      <c r="AA187" s="55" t="s">
        <v>126</v>
      </c>
      <c r="AB187" s="55">
        <v>2</v>
      </c>
      <c r="AC187" s="172" t="s">
        <v>774</v>
      </c>
      <c r="AD187" s="81">
        <v>3</v>
      </c>
    </row>
    <row r="188" ht="30" spans="1:30">
      <c r="A188" s="12" t="s">
        <v>742</v>
      </c>
      <c r="B188" s="168" t="s">
        <v>775</v>
      </c>
      <c r="C188" s="12" t="s">
        <v>750</v>
      </c>
      <c r="D188" s="12">
        <v>2</v>
      </c>
      <c r="E188" s="12"/>
      <c r="F188" s="12">
        <v>3</v>
      </c>
      <c r="G188" s="12"/>
      <c r="H188" s="12"/>
      <c r="I188" s="12"/>
      <c r="J188" s="12">
        <v>32</v>
      </c>
      <c r="K188" s="12"/>
      <c r="L188" s="12"/>
      <c r="M188" s="12"/>
      <c r="N188" s="12"/>
      <c r="O188" s="12" t="s">
        <v>59</v>
      </c>
      <c r="P188" s="12"/>
      <c r="Q188" s="12" t="s">
        <v>525</v>
      </c>
      <c r="R188" s="12" t="s">
        <v>68</v>
      </c>
      <c r="S188" s="12" t="s">
        <v>62</v>
      </c>
      <c r="T188" s="12"/>
      <c r="U188" s="63">
        <v>165</v>
      </c>
      <c r="V188" s="12"/>
      <c r="W188" s="12"/>
      <c r="X188" s="12"/>
      <c r="Y188" s="55" t="s">
        <v>750</v>
      </c>
      <c r="Z188" s="55" t="s">
        <v>776</v>
      </c>
      <c r="AA188" s="55" t="s">
        <v>64</v>
      </c>
      <c r="AB188" s="55">
        <v>3</v>
      </c>
      <c r="AC188" s="172" t="s">
        <v>752</v>
      </c>
      <c r="AD188" s="81">
        <v>1</v>
      </c>
    </row>
    <row r="189" ht="30" spans="1:30">
      <c r="A189" s="12" t="s">
        <v>742</v>
      </c>
      <c r="B189" s="168" t="s">
        <v>777</v>
      </c>
      <c r="C189" s="12" t="s">
        <v>778</v>
      </c>
      <c r="D189" s="12">
        <v>1.5</v>
      </c>
      <c r="E189" s="12"/>
      <c r="F189" s="12">
        <v>2</v>
      </c>
      <c r="G189" s="12"/>
      <c r="H189" s="12"/>
      <c r="I189" s="12"/>
      <c r="J189" s="12">
        <v>24</v>
      </c>
      <c r="K189" s="12"/>
      <c r="L189" s="12"/>
      <c r="M189" s="12"/>
      <c r="N189" s="12"/>
      <c r="O189" s="12" t="s">
        <v>59</v>
      </c>
      <c r="P189" s="12"/>
      <c r="Q189" s="12" t="s">
        <v>525</v>
      </c>
      <c r="R189" s="12" t="s">
        <v>68</v>
      </c>
      <c r="S189" s="12" t="s">
        <v>62</v>
      </c>
      <c r="T189" s="12"/>
      <c r="U189" s="63">
        <v>166</v>
      </c>
      <c r="V189" s="12"/>
      <c r="W189" s="12"/>
      <c r="X189" s="12"/>
      <c r="Y189" s="55" t="s">
        <v>778</v>
      </c>
      <c r="Z189" s="55" t="s">
        <v>779</v>
      </c>
      <c r="AA189" s="55" t="s">
        <v>64</v>
      </c>
      <c r="AB189" s="55">
        <v>1</v>
      </c>
      <c r="AC189" s="172" t="s">
        <v>780</v>
      </c>
      <c r="AD189" s="81">
        <v>1</v>
      </c>
    </row>
    <row r="190" ht="30" spans="1:30">
      <c r="A190" s="12" t="s">
        <v>742</v>
      </c>
      <c r="B190" s="168" t="s">
        <v>781</v>
      </c>
      <c r="C190" s="12" t="s">
        <v>782</v>
      </c>
      <c r="D190" s="12">
        <v>2.5</v>
      </c>
      <c r="E190" s="12"/>
      <c r="F190" s="12">
        <v>10</v>
      </c>
      <c r="G190" s="12"/>
      <c r="H190" s="12"/>
      <c r="I190" s="12"/>
      <c r="J190" s="12"/>
      <c r="K190" s="12"/>
      <c r="L190" s="12">
        <v>80</v>
      </c>
      <c r="M190" s="12">
        <v>1</v>
      </c>
      <c r="N190" s="12"/>
      <c r="O190" s="12"/>
      <c r="P190" s="12" t="s">
        <v>59</v>
      </c>
      <c r="Q190" s="12" t="s">
        <v>525</v>
      </c>
      <c r="R190" s="12" t="s">
        <v>68</v>
      </c>
      <c r="S190" s="12" t="s">
        <v>62</v>
      </c>
      <c r="T190" s="12"/>
      <c r="U190" s="63">
        <v>167</v>
      </c>
      <c r="V190" s="12"/>
      <c r="W190" s="12"/>
      <c r="X190" s="12"/>
      <c r="Y190" s="55" t="s">
        <v>759</v>
      </c>
      <c r="Z190" s="55" t="s">
        <v>760</v>
      </c>
      <c r="AA190" s="55" t="s">
        <v>64</v>
      </c>
      <c r="AB190" s="55">
        <v>1</v>
      </c>
      <c r="AC190" s="172" t="s">
        <v>761</v>
      </c>
      <c r="AD190" s="81">
        <v>1</v>
      </c>
    </row>
    <row r="191" ht="30" spans="1:30">
      <c r="A191" s="12" t="s">
        <v>742</v>
      </c>
      <c r="B191" s="168" t="s">
        <v>783</v>
      </c>
      <c r="C191" s="12" t="s">
        <v>750</v>
      </c>
      <c r="D191" s="12">
        <v>3</v>
      </c>
      <c r="E191" s="12"/>
      <c r="F191" s="12">
        <v>3</v>
      </c>
      <c r="G191" s="12"/>
      <c r="H191" s="12">
        <v>48</v>
      </c>
      <c r="I191" s="12">
        <v>1</v>
      </c>
      <c r="J191" s="12"/>
      <c r="K191" s="12"/>
      <c r="L191" s="12"/>
      <c r="M191" s="12"/>
      <c r="N191" s="12"/>
      <c r="O191" s="12" t="s">
        <v>59</v>
      </c>
      <c r="P191" s="12"/>
      <c r="Q191" s="12" t="s">
        <v>250</v>
      </c>
      <c r="R191" s="12" t="s">
        <v>68</v>
      </c>
      <c r="S191" s="12" t="s">
        <v>62</v>
      </c>
      <c r="T191" s="12"/>
      <c r="U191" s="63">
        <v>417</v>
      </c>
      <c r="V191" s="12"/>
      <c r="W191" s="12"/>
      <c r="X191" s="12"/>
      <c r="Y191" s="55" t="s">
        <v>750</v>
      </c>
      <c r="Z191" s="55" t="s">
        <v>784</v>
      </c>
      <c r="AA191" s="55" t="s">
        <v>64</v>
      </c>
      <c r="AB191" s="55">
        <v>3</v>
      </c>
      <c r="AC191" s="172" t="s">
        <v>752</v>
      </c>
      <c r="AD191" s="81">
        <v>4</v>
      </c>
    </row>
    <row r="192" ht="30" spans="1:30">
      <c r="A192" s="12" t="s">
        <v>742</v>
      </c>
      <c r="B192" s="168" t="s">
        <v>785</v>
      </c>
      <c r="C192" s="12" t="s">
        <v>786</v>
      </c>
      <c r="D192" s="12">
        <v>6</v>
      </c>
      <c r="E192" s="12"/>
      <c r="F192" s="12" t="s">
        <v>74</v>
      </c>
      <c r="G192" s="12"/>
      <c r="H192" s="12">
        <v>48</v>
      </c>
      <c r="I192" s="12">
        <v>1</v>
      </c>
      <c r="J192" s="12"/>
      <c r="K192" s="12"/>
      <c r="L192" s="12">
        <v>48</v>
      </c>
      <c r="M192" s="12">
        <v>8</v>
      </c>
      <c r="N192" s="12"/>
      <c r="O192" s="12" t="s">
        <v>59</v>
      </c>
      <c r="P192" s="12"/>
      <c r="Q192" s="12" t="s">
        <v>250</v>
      </c>
      <c r="R192" s="12" t="s">
        <v>68</v>
      </c>
      <c r="S192" s="12" t="s">
        <v>62</v>
      </c>
      <c r="T192" s="12"/>
      <c r="U192" s="63">
        <v>420</v>
      </c>
      <c r="V192" s="12"/>
      <c r="W192" s="12"/>
      <c r="X192" s="12"/>
      <c r="Y192" s="55" t="s">
        <v>786</v>
      </c>
      <c r="Z192" s="55" t="s">
        <v>787</v>
      </c>
      <c r="AA192" s="55" t="s">
        <v>64</v>
      </c>
      <c r="AB192" s="55">
        <v>3</v>
      </c>
      <c r="AC192" s="172" t="s">
        <v>788</v>
      </c>
      <c r="AD192" s="81">
        <v>3</v>
      </c>
    </row>
    <row r="193" ht="30" spans="1:30">
      <c r="A193" s="12" t="s">
        <v>742</v>
      </c>
      <c r="B193" s="168" t="s">
        <v>785</v>
      </c>
      <c r="C193" s="12" t="s">
        <v>786</v>
      </c>
      <c r="D193" s="12">
        <v>6</v>
      </c>
      <c r="E193" s="12"/>
      <c r="F193" s="12" t="s">
        <v>74</v>
      </c>
      <c r="G193" s="12"/>
      <c r="H193" s="12">
        <v>48</v>
      </c>
      <c r="I193" s="12">
        <v>1</v>
      </c>
      <c r="J193" s="12"/>
      <c r="K193" s="12"/>
      <c r="L193" s="12">
        <v>48</v>
      </c>
      <c r="M193" s="12">
        <v>8</v>
      </c>
      <c r="N193" s="12"/>
      <c r="O193" s="12" t="s">
        <v>59</v>
      </c>
      <c r="P193" s="12"/>
      <c r="Q193" s="12" t="s">
        <v>250</v>
      </c>
      <c r="R193" s="12" t="s">
        <v>68</v>
      </c>
      <c r="S193" s="12" t="s">
        <v>62</v>
      </c>
      <c r="T193" s="12" t="s">
        <v>79</v>
      </c>
      <c r="U193" s="63">
        <v>421</v>
      </c>
      <c r="V193" s="12"/>
      <c r="W193" s="12"/>
      <c r="X193" s="12"/>
      <c r="Y193" s="55" t="s">
        <v>789</v>
      </c>
      <c r="Z193" s="55" t="s">
        <v>790</v>
      </c>
      <c r="AA193" s="55" t="s">
        <v>64</v>
      </c>
      <c r="AB193" s="55">
        <v>2</v>
      </c>
      <c r="AC193" s="172" t="s">
        <v>791</v>
      </c>
      <c r="AD193" s="81">
        <v>3</v>
      </c>
    </row>
    <row r="194" ht="30" spans="1:30">
      <c r="A194" s="12" t="s">
        <v>742</v>
      </c>
      <c r="B194" s="168" t="s">
        <v>792</v>
      </c>
      <c r="C194" s="12" t="s">
        <v>754</v>
      </c>
      <c r="D194" s="12">
        <v>3</v>
      </c>
      <c r="E194" s="12"/>
      <c r="F194" s="12"/>
      <c r="G194" s="12">
        <v>4</v>
      </c>
      <c r="H194" s="12">
        <v>48</v>
      </c>
      <c r="I194" s="12">
        <v>1</v>
      </c>
      <c r="J194" s="12"/>
      <c r="K194" s="12"/>
      <c r="L194" s="12"/>
      <c r="M194" s="12"/>
      <c r="N194" s="12"/>
      <c r="O194" s="12" t="s">
        <v>59</v>
      </c>
      <c r="P194" s="12"/>
      <c r="Q194" s="12" t="s">
        <v>250</v>
      </c>
      <c r="R194" s="12" t="s">
        <v>88</v>
      </c>
      <c r="S194" s="12" t="s">
        <v>62</v>
      </c>
      <c r="T194" s="12"/>
      <c r="U194" s="63">
        <v>422</v>
      </c>
      <c r="V194" s="12"/>
      <c r="W194" s="12"/>
      <c r="X194" s="12"/>
      <c r="Y194" s="55" t="s">
        <v>754</v>
      </c>
      <c r="Z194" s="55" t="s">
        <v>755</v>
      </c>
      <c r="AA194" s="55" t="s">
        <v>64</v>
      </c>
      <c r="AB194" s="55">
        <v>2</v>
      </c>
      <c r="AC194" s="172" t="s">
        <v>756</v>
      </c>
      <c r="AD194" s="81">
        <v>3</v>
      </c>
    </row>
    <row r="195" ht="30" spans="1:30">
      <c r="A195" s="12" t="s">
        <v>742</v>
      </c>
      <c r="B195" s="168" t="s">
        <v>793</v>
      </c>
      <c r="C195" s="12" t="s">
        <v>794</v>
      </c>
      <c r="D195" s="12">
        <v>4</v>
      </c>
      <c r="E195" s="12"/>
      <c r="F195" s="12"/>
      <c r="G195" s="12" t="s">
        <v>74</v>
      </c>
      <c r="H195" s="12">
        <v>32</v>
      </c>
      <c r="I195" s="12">
        <v>1</v>
      </c>
      <c r="J195" s="12"/>
      <c r="K195" s="12"/>
      <c r="L195" s="12">
        <v>32</v>
      </c>
      <c r="M195" s="12">
        <v>8</v>
      </c>
      <c r="N195" s="12"/>
      <c r="O195" s="12"/>
      <c r="P195" s="12" t="s">
        <v>59</v>
      </c>
      <c r="Q195" s="12" t="s">
        <v>250</v>
      </c>
      <c r="R195" s="12" t="s">
        <v>88</v>
      </c>
      <c r="S195" s="12" t="s">
        <v>62</v>
      </c>
      <c r="T195" s="12"/>
      <c r="U195" s="63">
        <v>425</v>
      </c>
      <c r="V195" s="12"/>
      <c r="W195" s="12"/>
      <c r="X195" s="12"/>
      <c r="Y195" s="55" t="s">
        <v>795</v>
      </c>
      <c r="Z195" s="55" t="s">
        <v>796</v>
      </c>
      <c r="AA195" s="55" t="s">
        <v>64</v>
      </c>
      <c r="AB195" s="55">
        <v>3</v>
      </c>
      <c r="AC195" s="172" t="s">
        <v>797</v>
      </c>
      <c r="AD195" s="81">
        <v>3</v>
      </c>
    </row>
    <row r="196" ht="30" spans="1:30">
      <c r="A196" s="12" t="s">
        <v>742</v>
      </c>
      <c r="B196" s="168" t="s">
        <v>793</v>
      </c>
      <c r="C196" s="12" t="s">
        <v>794</v>
      </c>
      <c r="D196" s="12">
        <v>4</v>
      </c>
      <c r="E196" s="12"/>
      <c r="F196" s="12"/>
      <c r="G196" s="12" t="s">
        <v>74</v>
      </c>
      <c r="H196" s="12">
        <v>32</v>
      </c>
      <c r="I196" s="12">
        <v>1</v>
      </c>
      <c r="J196" s="12"/>
      <c r="K196" s="12"/>
      <c r="L196" s="12">
        <v>32</v>
      </c>
      <c r="M196" s="12">
        <v>8</v>
      </c>
      <c r="N196" s="12"/>
      <c r="O196" s="12"/>
      <c r="P196" s="12" t="s">
        <v>59</v>
      </c>
      <c r="Q196" s="12" t="s">
        <v>250</v>
      </c>
      <c r="R196" s="12" t="s">
        <v>88</v>
      </c>
      <c r="S196" s="12" t="s">
        <v>62</v>
      </c>
      <c r="T196" s="12" t="s">
        <v>79</v>
      </c>
      <c r="U196" s="63">
        <v>426</v>
      </c>
      <c r="V196" s="12"/>
      <c r="W196" s="12"/>
      <c r="X196" s="12"/>
      <c r="Y196" s="55" t="s">
        <v>798</v>
      </c>
      <c r="Z196" s="55" t="s">
        <v>799</v>
      </c>
      <c r="AA196" s="55" t="s">
        <v>64</v>
      </c>
      <c r="AB196" s="55">
        <v>2</v>
      </c>
      <c r="AC196" s="172" t="s">
        <v>800</v>
      </c>
      <c r="AD196" s="81">
        <v>3</v>
      </c>
    </row>
    <row r="197" ht="45" spans="1:30">
      <c r="A197" s="12" t="s">
        <v>801</v>
      </c>
      <c r="B197" s="12">
        <v>2011001</v>
      </c>
      <c r="C197" s="12" t="s">
        <v>802</v>
      </c>
      <c r="D197" s="12">
        <v>2</v>
      </c>
      <c r="E197" s="12" t="s">
        <v>803</v>
      </c>
      <c r="F197" s="12"/>
      <c r="G197" s="12"/>
      <c r="H197" s="12">
        <v>16</v>
      </c>
      <c r="I197" s="12">
        <v>1</v>
      </c>
      <c r="J197" s="12"/>
      <c r="K197" s="12"/>
      <c r="L197" s="12"/>
      <c r="M197" s="12"/>
      <c r="N197" s="12">
        <v>16</v>
      </c>
      <c r="O197" s="12"/>
      <c r="P197" s="12" t="s">
        <v>59</v>
      </c>
      <c r="Q197" s="12" t="s">
        <v>390</v>
      </c>
      <c r="R197" s="12" t="s">
        <v>61</v>
      </c>
      <c r="S197" s="12" t="s">
        <v>62</v>
      </c>
      <c r="T197" s="12"/>
      <c r="U197" s="63">
        <v>37</v>
      </c>
      <c r="V197" s="12"/>
      <c r="W197" s="12"/>
      <c r="X197" s="12"/>
      <c r="Y197" s="55" t="s">
        <v>804</v>
      </c>
      <c r="Z197" s="55" t="s">
        <v>805</v>
      </c>
      <c r="AA197" s="55" t="s">
        <v>64</v>
      </c>
      <c r="AB197" s="55">
        <v>1</v>
      </c>
      <c r="AC197" s="55" t="s">
        <v>806</v>
      </c>
      <c r="AD197" s="12">
        <v>10</v>
      </c>
    </row>
    <row r="198" ht="30" spans="1:30">
      <c r="A198" s="12" t="s">
        <v>801</v>
      </c>
      <c r="B198" s="168" t="s">
        <v>807</v>
      </c>
      <c r="C198" s="12" t="s">
        <v>808</v>
      </c>
      <c r="D198" s="12">
        <v>5</v>
      </c>
      <c r="E198" s="12"/>
      <c r="F198" s="12" t="s">
        <v>140</v>
      </c>
      <c r="G198" s="12"/>
      <c r="H198" s="12">
        <v>56</v>
      </c>
      <c r="I198" s="12">
        <v>1</v>
      </c>
      <c r="J198" s="12"/>
      <c r="K198" s="12"/>
      <c r="L198" s="12">
        <v>24</v>
      </c>
      <c r="M198" s="12">
        <v>8</v>
      </c>
      <c r="N198" s="12"/>
      <c r="O198" s="12" t="s">
        <v>59</v>
      </c>
      <c r="P198" s="12"/>
      <c r="Q198" s="12" t="s">
        <v>390</v>
      </c>
      <c r="R198" s="12" t="s">
        <v>68</v>
      </c>
      <c r="S198" s="12" t="s">
        <v>62</v>
      </c>
      <c r="T198" s="12"/>
      <c r="U198" s="63">
        <v>40</v>
      </c>
      <c r="V198" s="155"/>
      <c r="W198" s="155"/>
      <c r="X198" s="155"/>
      <c r="Y198" s="55" t="s">
        <v>809</v>
      </c>
      <c r="Z198" s="157" t="s">
        <v>810</v>
      </c>
      <c r="AA198" s="157" t="s">
        <v>64</v>
      </c>
      <c r="AB198" s="156">
        <v>1</v>
      </c>
      <c r="AC198" s="157" t="s">
        <v>811</v>
      </c>
      <c r="AD198" s="12">
        <v>3</v>
      </c>
    </row>
    <row r="199" ht="30" spans="1:30">
      <c r="A199" s="12" t="s">
        <v>801</v>
      </c>
      <c r="B199" s="168" t="s">
        <v>812</v>
      </c>
      <c r="C199" s="12" t="s">
        <v>813</v>
      </c>
      <c r="D199" s="12">
        <v>3.5</v>
      </c>
      <c r="E199" s="12"/>
      <c r="F199" s="12" t="s">
        <v>400</v>
      </c>
      <c r="G199" s="12"/>
      <c r="H199" s="12">
        <v>24</v>
      </c>
      <c r="I199" s="12">
        <v>1</v>
      </c>
      <c r="J199" s="12"/>
      <c r="K199" s="12"/>
      <c r="L199" s="12">
        <v>30</v>
      </c>
      <c r="M199" s="12">
        <v>8</v>
      </c>
      <c r="N199" s="12"/>
      <c r="O199" s="12" t="s">
        <v>59</v>
      </c>
      <c r="P199" s="12"/>
      <c r="Q199" s="12" t="s">
        <v>390</v>
      </c>
      <c r="R199" s="12" t="s">
        <v>68</v>
      </c>
      <c r="S199" s="12" t="s">
        <v>62</v>
      </c>
      <c r="T199" s="12"/>
      <c r="U199" s="63">
        <v>42</v>
      </c>
      <c r="V199" s="12"/>
      <c r="W199" s="12"/>
      <c r="X199" s="12"/>
      <c r="Y199" s="158" t="s">
        <v>813</v>
      </c>
      <c r="Z199" s="158" t="s">
        <v>814</v>
      </c>
      <c r="AA199" s="158" t="s">
        <v>64</v>
      </c>
      <c r="AB199" s="156">
        <v>1</v>
      </c>
      <c r="AC199" s="158" t="s">
        <v>815</v>
      </c>
      <c r="AD199" s="12">
        <v>3</v>
      </c>
    </row>
    <row r="200" ht="30" spans="1:30">
      <c r="A200" s="12" t="s">
        <v>801</v>
      </c>
      <c r="B200" s="168" t="s">
        <v>812</v>
      </c>
      <c r="C200" s="12" t="s">
        <v>813</v>
      </c>
      <c r="D200" s="12">
        <v>3.5</v>
      </c>
      <c r="E200" s="12"/>
      <c r="F200" s="12" t="s">
        <v>400</v>
      </c>
      <c r="G200" s="12"/>
      <c r="H200" s="12">
        <v>24</v>
      </c>
      <c r="I200" s="12">
        <v>1</v>
      </c>
      <c r="J200" s="12"/>
      <c r="K200" s="12"/>
      <c r="L200" s="12">
        <v>30</v>
      </c>
      <c r="M200" s="12">
        <v>8</v>
      </c>
      <c r="N200" s="12"/>
      <c r="O200" s="12" t="s">
        <v>59</v>
      </c>
      <c r="P200" s="12"/>
      <c r="Q200" s="12" t="s">
        <v>390</v>
      </c>
      <c r="R200" s="12" t="s">
        <v>68</v>
      </c>
      <c r="S200" s="12" t="s">
        <v>62</v>
      </c>
      <c r="T200" s="12" t="s">
        <v>79</v>
      </c>
      <c r="U200" s="63">
        <v>43</v>
      </c>
      <c r="V200" s="12"/>
      <c r="W200" s="12"/>
      <c r="X200" s="12"/>
      <c r="Y200" s="156" t="s">
        <v>816</v>
      </c>
      <c r="Z200" s="156" t="s">
        <v>817</v>
      </c>
      <c r="AA200" s="156" t="s">
        <v>64</v>
      </c>
      <c r="AB200" s="156">
        <v>1</v>
      </c>
      <c r="AC200" s="156" t="s">
        <v>818</v>
      </c>
      <c r="AD200" s="12">
        <v>3</v>
      </c>
    </row>
    <row r="201" ht="30" spans="1:30">
      <c r="A201" s="88" t="s">
        <v>801</v>
      </c>
      <c r="B201" s="177" t="s">
        <v>819</v>
      </c>
      <c r="C201" s="88" t="s">
        <v>820</v>
      </c>
      <c r="D201" s="88">
        <v>2.5</v>
      </c>
      <c r="E201" s="88"/>
      <c r="F201" s="88"/>
      <c r="G201" s="88" t="s">
        <v>74</v>
      </c>
      <c r="H201" s="88">
        <v>24</v>
      </c>
      <c r="I201" s="88">
        <v>1</v>
      </c>
      <c r="J201" s="88"/>
      <c r="K201" s="88"/>
      <c r="L201" s="88">
        <v>16</v>
      </c>
      <c r="M201" s="88">
        <v>8</v>
      </c>
      <c r="N201" s="88"/>
      <c r="O201" s="88" t="s">
        <v>59</v>
      </c>
      <c r="P201" s="88"/>
      <c r="Q201" s="88" t="s">
        <v>390</v>
      </c>
      <c r="R201" s="88" t="s">
        <v>88</v>
      </c>
      <c r="S201" s="88" t="s">
        <v>62</v>
      </c>
      <c r="T201" s="88"/>
      <c r="U201" s="95">
        <v>47</v>
      </c>
      <c r="V201" s="156"/>
      <c r="W201" s="156"/>
      <c r="X201" s="156"/>
      <c r="Y201" s="156" t="s">
        <v>820</v>
      </c>
      <c r="Z201" s="156" t="s">
        <v>821</v>
      </c>
      <c r="AA201" s="156" t="s">
        <v>64</v>
      </c>
      <c r="AB201" s="156">
        <v>1</v>
      </c>
      <c r="AC201" s="156" t="s">
        <v>822</v>
      </c>
      <c r="AD201" s="88">
        <v>5</v>
      </c>
    </row>
    <row r="202" ht="30" spans="1:30">
      <c r="A202" s="88" t="s">
        <v>801</v>
      </c>
      <c r="B202" s="177" t="s">
        <v>819</v>
      </c>
      <c r="C202" s="88" t="s">
        <v>820</v>
      </c>
      <c r="D202" s="88">
        <v>2.5</v>
      </c>
      <c r="E202" s="88"/>
      <c r="F202" s="88"/>
      <c r="G202" s="88" t="s">
        <v>74</v>
      </c>
      <c r="H202" s="88">
        <v>24</v>
      </c>
      <c r="I202" s="88">
        <v>1</v>
      </c>
      <c r="J202" s="88"/>
      <c r="K202" s="88"/>
      <c r="L202" s="88">
        <v>16</v>
      </c>
      <c r="M202" s="88">
        <v>8</v>
      </c>
      <c r="N202" s="88"/>
      <c r="O202" s="88" t="s">
        <v>59</v>
      </c>
      <c r="P202" s="88"/>
      <c r="Q202" s="88" t="s">
        <v>390</v>
      </c>
      <c r="R202" s="88" t="s">
        <v>88</v>
      </c>
      <c r="S202" s="88" t="s">
        <v>62</v>
      </c>
      <c r="T202" s="88" t="s">
        <v>79</v>
      </c>
      <c r="U202" s="95">
        <v>48</v>
      </c>
      <c r="V202" s="156"/>
      <c r="W202" s="156"/>
      <c r="X202" s="156"/>
      <c r="Y202" s="156" t="s">
        <v>823</v>
      </c>
      <c r="Z202" s="156" t="s">
        <v>821</v>
      </c>
      <c r="AA202" s="156" t="s">
        <v>64</v>
      </c>
      <c r="AB202" s="156">
        <v>1</v>
      </c>
      <c r="AC202" s="156" t="s">
        <v>824</v>
      </c>
      <c r="AD202" s="88">
        <v>5</v>
      </c>
    </row>
    <row r="203" ht="30" spans="1:30">
      <c r="A203" s="12" t="s">
        <v>801</v>
      </c>
      <c r="B203" s="168" t="s">
        <v>825</v>
      </c>
      <c r="C203" s="12" t="s">
        <v>826</v>
      </c>
      <c r="D203" s="12">
        <v>6.5</v>
      </c>
      <c r="E203" s="12"/>
      <c r="F203" s="12"/>
      <c r="G203" s="12" t="s">
        <v>827</v>
      </c>
      <c r="H203" s="12">
        <v>36</v>
      </c>
      <c r="I203" s="12">
        <v>1</v>
      </c>
      <c r="J203" s="12"/>
      <c r="K203" s="12"/>
      <c r="L203" s="12">
        <v>66</v>
      </c>
      <c r="M203" s="12">
        <v>8</v>
      </c>
      <c r="N203" s="12"/>
      <c r="O203" s="12" t="s">
        <v>59</v>
      </c>
      <c r="P203" s="12"/>
      <c r="Q203" s="12" t="s">
        <v>390</v>
      </c>
      <c r="R203" s="12" t="s">
        <v>88</v>
      </c>
      <c r="S203" s="12" t="s">
        <v>62</v>
      </c>
      <c r="T203" s="12"/>
      <c r="U203" s="63">
        <v>49</v>
      </c>
      <c r="V203" s="12"/>
      <c r="W203" s="12"/>
      <c r="X203" s="12"/>
      <c r="Y203" s="55" t="s">
        <v>826</v>
      </c>
      <c r="Z203" s="55" t="s">
        <v>828</v>
      </c>
      <c r="AA203" s="55" t="s">
        <v>64</v>
      </c>
      <c r="AB203" s="156">
        <v>1</v>
      </c>
      <c r="AC203" s="55" t="s">
        <v>829</v>
      </c>
      <c r="AD203" s="12">
        <v>10</v>
      </c>
    </row>
    <row r="204" ht="30" spans="1:30">
      <c r="A204" s="12" t="s">
        <v>801</v>
      </c>
      <c r="B204" s="168" t="s">
        <v>825</v>
      </c>
      <c r="C204" s="12" t="s">
        <v>826</v>
      </c>
      <c r="D204" s="12">
        <v>6.5</v>
      </c>
      <c r="E204" s="12"/>
      <c r="F204" s="12"/>
      <c r="G204" s="12" t="s">
        <v>827</v>
      </c>
      <c r="H204" s="12">
        <v>36</v>
      </c>
      <c r="I204" s="12">
        <v>1</v>
      </c>
      <c r="J204" s="12"/>
      <c r="K204" s="12"/>
      <c r="L204" s="12">
        <v>66</v>
      </c>
      <c r="M204" s="12">
        <v>8</v>
      </c>
      <c r="N204" s="12"/>
      <c r="O204" s="12" t="s">
        <v>59</v>
      </c>
      <c r="P204" s="12"/>
      <c r="Q204" s="12" t="s">
        <v>390</v>
      </c>
      <c r="R204" s="12" t="s">
        <v>88</v>
      </c>
      <c r="S204" s="12" t="s">
        <v>62</v>
      </c>
      <c r="T204" s="12" t="s">
        <v>79</v>
      </c>
      <c r="U204" s="63">
        <v>50</v>
      </c>
      <c r="V204" s="12"/>
      <c r="W204" s="12"/>
      <c r="X204" s="12"/>
      <c r="Y204" s="55" t="s">
        <v>830</v>
      </c>
      <c r="Z204" s="55" t="s">
        <v>831</v>
      </c>
      <c r="AA204" s="55" t="s">
        <v>64</v>
      </c>
      <c r="AB204" s="55">
        <v>1</v>
      </c>
      <c r="AC204" s="172" t="s">
        <v>832</v>
      </c>
      <c r="AD204" s="12">
        <v>10</v>
      </c>
    </row>
    <row r="205" ht="30" spans="1:30">
      <c r="A205" s="12" t="s">
        <v>801</v>
      </c>
      <c r="B205" s="168" t="s">
        <v>833</v>
      </c>
      <c r="C205" s="12" t="s">
        <v>834</v>
      </c>
      <c r="D205" s="12">
        <v>4.5</v>
      </c>
      <c r="E205" s="12"/>
      <c r="F205" s="12"/>
      <c r="G205" s="12" t="s">
        <v>140</v>
      </c>
      <c r="H205" s="12">
        <v>32</v>
      </c>
      <c r="I205" s="12">
        <v>1</v>
      </c>
      <c r="J205" s="12"/>
      <c r="K205" s="12"/>
      <c r="L205" s="12">
        <v>40</v>
      </c>
      <c r="M205" s="12">
        <v>8</v>
      </c>
      <c r="N205" s="12"/>
      <c r="O205" s="12" t="s">
        <v>59</v>
      </c>
      <c r="P205" s="12"/>
      <c r="Q205" s="12" t="s">
        <v>390</v>
      </c>
      <c r="R205" s="12" t="s">
        <v>88</v>
      </c>
      <c r="S205" s="12" t="s">
        <v>62</v>
      </c>
      <c r="T205" s="12"/>
      <c r="U205" s="63">
        <v>53</v>
      </c>
      <c r="V205" s="155"/>
      <c r="W205" s="155"/>
      <c r="X205" s="155"/>
      <c r="Y205" s="55" t="s">
        <v>834</v>
      </c>
      <c r="Z205" s="157" t="s">
        <v>835</v>
      </c>
      <c r="AA205" s="157" t="s">
        <v>64</v>
      </c>
      <c r="AB205" s="157">
        <v>1</v>
      </c>
      <c r="AC205" s="157" t="s">
        <v>836</v>
      </c>
      <c r="AD205" s="12">
        <v>3</v>
      </c>
    </row>
    <row r="206" ht="17" customHeight="1" spans="1:30">
      <c r="A206" s="12" t="s">
        <v>801</v>
      </c>
      <c r="B206" s="168" t="s">
        <v>833</v>
      </c>
      <c r="C206" s="12" t="s">
        <v>834</v>
      </c>
      <c r="D206" s="12">
        <v>4.5</v>
      </c>
      <c r="E206" s="12"/>
      <c r="F206" s="12"/>
      <c r="G206" s="12" t="s">
        <v>140</v>
      </c>
      <c r="H206" s="12">
        <v>32</v>
      </c>
      <c r="I206" s="12">
        <v>1</v>
      </c>
      <c r="J206" s="12"/>
      <c r="K206" s="12"/>
      <c r="L206" s="12">
        <v>40</v>
      </c>
      <c r="M206" s="12">
        <v>8</v>
      </c>
      <c r="N206" s="12"/>
      <c r="O206" s="12" t="s">
        <v>59</v>
      </c>
      <c r="P206" s="12"/>
      <c r="Q206" s="12" t="s">
        <v>390</v>
      </c>
      <c r="R206" s="12" t="s">
        <v>88</v>
      </c>
      <c r="S206" s="12" t="s">
        <v>62</v>
      </c>
      <c r="T206" s="12" t="s">
        <v>79</v>
      </c>
      <c r="U206" s="63">
        <v>54</v>
      </c>
      <c r="V206" s="155"/>
      <c r="W206" s="155"/>
      <c r="X206" s="155"/>
      <c r="Y206" s="159" t="s">
        <v>837</v>
      </c>
      <c r="Z206" s="160"/>
      <c r="AA206" s="160"/>
      <c r="AB206" s="160">
        <v>1</v>
      </c>
      <c r="AC206" s="160"/>
      <c r="AD206" s="12">
        <v>5</v>
      </c>
    </row>
    <row r="207" ht="30" spans="1:30">
      <c r="A207" s="88" t="s">
        <v>801</v>
      </c>
      <c r="B207" s="177" t="s">
        <v>838</v>
      </c>
      <c r="C207" s="88" t="s">
        <v>839</v>
      </c>
      <c r="D207" s="88">
        <v>5.5</v>
      </c>
      <c r="E207" s="88"/>
      <c r="F207" s="88"/>
      <c r="G207" s="88" t="s">
        <v>400</v>
      </c>
      <c r="H207" s="88">
        <v>36</v>
      </c>
      <c r="I207" s="88">
        <v>1</v>
      </c>
      <c r="J207" s="88"/>
      <c r="K207" s="88"/>
      <c r="L207" s="88">
        <v>50</v>
      </c>
      <c r="M207" s="88">
        <v>8</v>
      </c>
      <c r="N207" s="88"/>
      <c r="O207" s="88" t="s">
        <v>59</v>
      </c>
      <c r="P207" s="88"/>
      <c r="Q207" s="88" t="s">
        <v>390</v>
      </c>
      <c r="R207" s="88" t="s">
        <v>88</v>
      </c>
      <c r="S207" s="88" t="s">
        <v>62</v>
      </c>
      <c r="T207" s="88"/>
      <c r="U207" s="95">
        <v>51</v>
      </c>
      <c r="V207" s="156"/>
      <c r="W207" s="156"/>
      <c r="X207" s="156"/>
      <c r="Y207" s="156" t="s">
        <v>839</v>
      </c>
      <c r="Z207" s="156" t="s">
        <v>840</v>
      </c>
      <c r="AA207" s="156" t="s">
        <v>64</v>
      </c>
      <c r="AB207" s="156">
        <v>1</v>
      </c>
      <c r="AC207" s="156" t="s">
        <v>841</v>
      </c>
      <c r="AD207" s="88">
        <v>7</v>
      </c>
    </row>
    <row r="208" ht="30" spans="1:30">
      <c r="A208" s="88" t="s">
        <v>801</v>
      </c>
      <c r="B208" s="177" t="s">
        <v>838</v>
      </c>
      <c r="C208" s="88" t="s">
        <v>839</v>
      </c>
      <c r="D208" s="88">
        <v>5.5</v>
      </c>
      <c r="E208" s="88"/>
      <c r="F208" s="88"/>
      <c r="G208" s="88" t="s">
        <v>400</v>
      </c>
      <c r="H208" s="88">
        <v>36</v>
      </c>
      <c r="I208" s="88">
        <v>1</v>
      </c>
      <c r="J208" s="88"/>
      <c r="K208" s="88"/>
      <c r="L208" s="88">
        <v>50</v>
      </c>
      <c r="M208" s="88">
        <v>8</v>
      </c>
      <c r="N208" s="88"/>
      <c r="O208" s="88" t="s">
        <v>59</v>
      </c>
      <c r="P208" s="88"/>
      <c r="Q208" s="88" t="s">
        <v>390</v>
      </c>
      <c r="R208" s="88" t="s">
        <v>88</v>
      </c>
      <c r="S208" s="88" t="s">
        <v>62</v>
      </c>
      <c r="T208" s="88" t="s">
        <v>79</v>
      </c>
      <c r="U208" s="95">
        <v>52</v>
      </c>
      <c r="V208" s="156"/>
      <c r="W208" s="156"/>
      <c r="X208" s="156"/>
      <c r="Y208" s="156" t="s">
        <v>842</v>
      </c>
      <c r="Z208" s="156" t="s">
        <v>843</v>
      </c>
      <c r="AA208" s="156" t="s">
        <v>64</v>
      </c>
      <c r="AB208" s="156">
        <v>1</v>
      </c>
      <c r="AC208" s="156" t="s">
        <v>844</v>
      </c>
      <c r="AD208" s="156">
        <v>7</v>
      </c>
    </row>
    <row r="209" ht="30" spans="1:30">
      <c r="A209" s="12" t="s">
        <v>845</v>
      </c>
      <c r="B209" s="168" t="s">
        <v>846</v>
      </c>
      <c r="C209" s="12" t="s">
        <v>847</v>
      </c>
      <c r="D209" s="12">
        <v>1</v>
      </c>
      <c r="E209" s="12"/>
      <c r="F209" s="12"/>
      <c r="G209" s="12">
        <v>2</v>
      </c>
      <c r="H209" s="12">
        <v>16</v>
      </c>
      <c r="I209" s="12"/>
      <c r="J209" s="12"/>
      <c r="K209" s="12"/>
      <c r="L209" s="12"/>
      <c r="M209" s="12"/>
      <c r="N209" s="12"/>
      <c r="O209" s="12"/>
      <c r="P209" s="12" t="s">
        <v>59</v>
      </c>
      <c r="Q209" s="12" t="s">
        <v>317</v>
      </c>
      <c r="R209" s="12" t="s">
        <v>88</v>
      </c>
      <c r="S209" s="12" t="s">
        <v>62</v>
      </c>
      <c r="T209" s="12"/>
      <c r="U209" s="63">
        <v>302</v>
      </c>
      <c r="V209" s="12"/>
      <c r="W209" s="12"/>
      <c r="X209" s="12"/>
      <c r="Y209" s="12" t="s">
        <v>848</v>
      </c>
      <c r="Z209" s="12" t="s">
        <v>849</v>
      </c>
      <c r="AA209" s="12" t="s">
        <v>126</v>
      </c>
      <c r="AB209" s="12">
        <v>1</v>
      </c>
      <c r="AC209" s="168" t="s">
        <v>850</v>
      </c>
      <c r="AD209" s="12">
        <v>6</v>
      </c>
    </row>
    <row r="210" ht="20" customHeight="1" spans="1:30">
      <c r="A210" s="12" t="s">
        <v>851</v>
      </c>
      <c r="B210" s="168" t="s">
        <v>852</v>
      </c>
      <c r="C210" s="12" t="s">
        <v>853</v>
      </c>
      <c r="D210" s="12">
        <v>2</v>
      </c>
      <c r="E210" s="12" t="s">
        <v>176</v>
      </c>
      <c r="F210" s="12"/>
      <c r="G210" s="12"/>
      <c r="H210" s="12">
        <v>16</v>
      </c>
      <c r="I210" s="12"/>
      <c r="J210" s="12"/>
      <c r="K210" s="12"/>
      <c r="L210" s="12">
        <v>40</v>
      </c>
      <c r="M210" s="12"/>
      <c r="N210" s="12"/>
      <c r="O210" s="12" t="s">
        <v>59</v>
      </c>
      <c r="P210" s="12"/>
      <c r="Q210" s="12" t="s">
        <v>21</v>
      </c>
      <c r="R210" s="12" t="s">
        <v>61</v>
      </c>
      <c r="S210" s="12" t="s">
        <v>62</v>
      </c>
      <c r="T210" s="12"/>
      <c r="U210" s="63">
        <v>177</v>
      </c>
      <c r="V210" s="12"/>
      <c r="W210" s="12"/>
      <c r="X210" s="12"/>
      <c r="Y210" s="12" t="s">
        <v>853</v>
      </c>
      <c r="Z210" s="12" t="s">
        <v>854</v>
      </c>
      <c r="AA210" s="12" t="s">
        <v>64</v>
      </c>
      <c r="AB210" s="12">
        <v>4</v>
      </c>
      <c r="AC210" s="168" t="s">
        <v>855</v>
      </c>
      <c r="AD210" s="12">
        <v>1</v>
      </c>
    </row>
    <row r="211" ht="30" spans="1:30">
      <c r="A211" s="12" t="s">
        <v>851</v>
      </c>
      <c r="B211" s="94" t="s">
        <v>856</v>
      </c>
      <c r="C211" s="12" t="s">
        <v>857</v>
      </c>
      <c r="D211" s="12">
        <v>3.5</v>
      </c>
      <c r="E211" s="12"/>
      <c r="F211" s="12" t="s">
        <v>176</v>
      </c>
      <c r="G211" s="12"/>
      <c r="H211" s="12"/>
      <c r="I211" s="12"/>
      <c r="J211" s="12">
        <v>18</v>
      </c>
      <c r="K211" s="12">
        <v>9</v>
      </c>
      <c r="L211" s="12">
        <v>32</v>
      </c>
      <c r="M211" s="12">
        <v>8</v>
      </c>
      <c r="N211" s="12"/>
      <c r="O211" s="12" t="s">
        <v>59</v>
      </c>
      <c r="P211" s="12"/>
      <c r="Q211" s="12" t="s">
        <v>21</v>
      </c>
      <c r="R211" s="12" t="s">
        <v>68</v>
      </c>
      <c r="S211" s="12" t="s">
        <v>62</v>
      </c>
      <c r="T211" s="12"/>
      <c r="U211" s="63">
        <v>432</v>
      </c>
      <c r="V211" s="12"/>
      <c r="W211" s="12"/>
      <c r="X211" s="12"/>
      <c r="Y211" s="12" t="s">
        <v>857</v>
      </c>
      <c r="Z211" s="12" t="s">
        <v>858</v>
      </c>
      <c r="AA211" s="12" t="s">
        <v>64</v>
      </c>
      <c r="AB211" s="12">
        <v>7</v>
      </c>
      <c r="AC211" s="161" t="s">
        <v>859</v>
      </c>
      <c r="AD211" s="12">
        <v>1</v>
      </c>
    </row>
    <row r="212" ht="30" spans="1:30">
      <c r="A212" s="12" t="s">
        <v>851</v>
      </c>
      <c r="B212" s="94" t="s">
        <v>856</v>
      </c>
      <c r="C212" s="12" t="s">
        <v>857</v>
      </c>
      <c r="D212" s="12">
        <v>3.5</v>
      </c>
      <c r="E212" s="12"/>
      <c r="F212" s="12" t="s">
        <v>176</v>
      </c>
      <c r="G212" s="12"/>
      <c r="H212" s="12"/>
      <c r="I212" s="12"/>
      <c r="J212" s="12">
        <v>18</v>
      </c>
      <c r="K212" s="12">
        <v>9</v>
      </c>
      <c r="L212" s="12">
        <v>32</v>
      </c>
      <c r="M212" s="12">
        <v>8</v>
      </c>
      <c r="N212" s="12"/>
      <c r="O212" s="12" t="s">
        <v>59</v>
      </c>
      <c r="P212" s="12"/>
      <c r="Q212" s="12" t="s">
        <v>21</v>
      </c>
      <c r="R212" s="12" t="s">
        <v>68</v>
      </c>
      <c r="S212" s="12" t="s">
        <v>62</v>
      </c>
      <c r="T212" s="12" t="s">
        <v>79</v>
      </c>
      <c r="U212" s="63">
        <v>433</v>
      </c>
      <c r="V212" s="12"/>
      <c r="W212" s="12"/>
      <c r="X212" s="12"/>
      <c r="Y212" s="12" t="s">
        <v>857</v>
      </c>
      <c r="Z212" s="12" t="s">
        <v>860</v>
      </c>
      <c r="AA212" s="12" t="s">
        <v>861</v>
      </c>
      <c r="AB212" s="12">
        <v>2</v>
      </c>
      <c r="AC212" s="162" t="s">
        <v>862</v>
      </c>
      <c r="AD212" s="12">
        <v>1</v>
      </c>
    </row>
    <row r="213" ht="19" customHeight="1" spans="1:30">
      <c r="A213" s="12" t="s">
        <v>851</v>
      </c>
      <c r="B213" s="168" t="s">
        <v>852</v>
      </c>
      <c r="C213" s="12" t="s">
        <v>853</v>
      </c>
      <c r="D213" s="12">
        <v>2</v>
      </c>
      <c r="E213" s="12" t="s">
        <v>176</v>
      </c>
      <c r="F213" s="12"/>
      <c r="G213" s="12"/>
      <c r="H213" s="12">
        <v>16</v>
      </c>
      <c r="I213" s="12"/>
      <c r="J213" s="12"/>
      <c r="K213" s="12"/>
      <c r="L213" s="12">
        <v>32</v>
      </c>
      <c r="M213" s="12"/>
      <c r="N213" s="12"/>
      <c r="O213" s="12" t="s">
        <v>59</v>
      </c>
      <c r="P213" s="12"/>
      <c r="Q213" s="12" t="s">
        <v>21</v>
      </c>
      <c r="R213" s="12" t="s">
        <v>68</v>
      </c>
      <c r="S213" s="12" t="s">
        <v>62</v>
      </c>
      <c r="T213" s="12"/>
      <c r="U213" s="63"/>
      <c r="V213" s="12"/>
      <c r="W213" s="12"/>
      <c r="X213" s="12"/>
      <c r="Y213" s="12" t="s">
        <v>853</v>
      </c>
      <c r="Z213" s="12" t="s">
        <v>854</v>
      </c>
      <c r="AA213" s="12" t="s">
        <v>64</v>
      </c>
      <c r="AB213" s="12">
        <v>4</v>
      </c>
      <c r="AC213" s="168" t="s">
        <v>855</v>
      </c>
      <c r="AD213" s="12">
        <v>1</v>
      </c>
    </row>
    <row r="214" ht="30" spans="1:30">
      <c r="A214" s="12" t="s">
        <v>851</v>
      </c>
      <c r="B214" s="168" t="s">
        <v>863</v>
      </c>
      <c r="C214" s="12" t="s">
        <v>864</v>
      </c>
      <c r="D214" s="12">
        <v>4.5</v>
      </c>
      <c r="E214" s="12" t="s">
        <v>74</v>
      </c>
      <c r="F214" s="12"/>
      <c r="G214" s="12"/>
      <c r="H214" s="12">
        <v>36</v>
      </c>
      <c r="I214" s="12"/>
      <c r="J214" s="12"/>
      <c r="K214" s="12"/>
      <c r="L214" s="12">
        <v>48</v>
      </c>
      <c r="M214" s="12"/>
      <c r="N214" s="12"/>
      <c r="O214" s="12" t="s">
        <v>59</v>
      </c>
      <c r="P214" s="12"/>
      <c r="Q214" s="12" t="s">
        <v>21</v>
      </c>
      <c r="R214" s="12" t="s">
        <v>61</v>
      </c>
      <c r="S214" s="12" t="s">
        <v>62</v>
      </c>
      <c r="T214" s="12"/>
      <c r="U214" s="63">
        <v>175</v>
      </c>
      <c r="V214" s="12"/>
      <c r="W214" s="12"/>
      <c r="X214" s="12"/>
      <c r="Y214" s="12" t="s">
        <v>865</v>
      </c>
      <c r="Z214" s="12" t="s">
        <v>866</v>
      </c>
      <c r="AA214" s="12" t="s">
        <v>64</v>
      </c>
      <c r="AB214" s="12">
        <v>8</v>
      </c>
      <c r="AC214" s="163">
        <v>9787117293723</v>
      </c>
      <c r="AD214" s="12">
        <v>1</v>
      </c>
    </row>
    <row r="215" ht="30" spans="1:30">
      <c r="A215" s="12" t="s">
        <v>851</v>
      </c>
      <c r="B215" s="168" t="s">
        <v>863</v>
      </c>
      <c r="C215" s="12" t="s">
        <v>864</v>
      </c>
      <c r="D215" s="12">
        <v>4.5</v>
      </c>
      <c r="E215" s="12" t="s">
        <v>74</v>
      </c>
      <c r="F215" s="12"/>
      <c r="G215" s="12"/>
      <c r="H215" s="12">
        <v>36</v>
      </c>
      <c r="I215" s="12"/>
      <c r="J215" s="12"/>
      <c r="K215" s="12"/>
      <c r="L215" s="12">
        <v>48</v>
      </c>
      <c r="M215" s="12"/>
      <c r="N215" s="12"/>
      <c r="O215" s="12" t="s">
        <v>59</v>
      </c>
      <c r="P215" s="12"/>
      <c r="Q215" s="12" t="s">
        <v>21</v>
      </c>
      <c r="R215" s="12" t="s">
        <v>61</v>
      </c>
      <c r="S215" s="12" t="s">
        <v>62</v>
      </c>
      <c r="T215" s="12" t="s">
        <v>79</v>
      </c>
      <c r="U215" s="63">
        <v>176</v>
      </c>
      <c r="V215" s="12"/>
      <c r="W215" s="12"/>
      <c r="X215" s="12"/>
      <c r="Y215" s="12" t="s">
        <v>867</v>
      </c>
      <c r="Z215" s="12" t="s">
        <v>868</v>
      </c>
      <c r="AA215" s="12" t="s">
        <v>861</v>
      </c>
      <c r="AB215" s="12">
        <v>2</v>
      </c>
      <c r="AC215" s="163">
        <v>9787571409531</v>
      </c>
      <c r="AD215" s="12">
        <v>3</v>
      </c>
    </row>
    <row r="216" ht="30" spans="1:30">
      <c r="A216" s="12" t="s">
        <v>851</v>
      </c>
      <c r="B216" s="168" t="s">
        <v>869</v>
      </c>
      <c r="C216" s="12" t="s">
        <v>870</v>
      </c>
      <c r="D216" s="12">
        <v>4.5</v>
      </c>
      <c r="E216" s="12"/>
      <c r="F216" s="12" t="s">
        <v>74</v>
      </c>
      <c r="G216" s="12"/>
      <c r="H216" s="12">
        <v>36</v>
      </c>
      <c r="I216" s="12"/>
      <c r="J216" s="12"/>
      <c r="K216" s="12"/>
      <c r="L216" s="12">
        <v>48</v>
      </c>
      <c r="M216" s="12"/>
      <c r="N216" s="12"/>
      <c r="O216" s="12" t="s">
        <v>59</v>
      </c>
      <c r="P216" s="12"/>
      <c r="Q216" s="12" t="s">
        <v>21</v>
      </c>
      <c r="R216" s="12" t="s">
        <v>68</v>
      </c>
      <c r="S216" s="12" t="s">
        <v>62</v>
      </c>
      <c r="T216" s="12"/>
      <c r="U216" s="63">
        <v>182</v>
      </c>
      <c r="V216" s="12"/>
      <c r="W216" s="12"/>
      <c r="X216" s="12"/>
      <c r="Y216" s="12" t="s">
        <v>871</v>
      </c>
      <c r="Z216" s="12" t="s">
        <v>872</v>
      </c>
      <c r="AA216" s="12" t="s">
        <v>64</v>
      </c>
      <c r="AB216" s="12">
        <v>4</v>
      </c>
      <c r="AC216" s="12" t="s">
        <v>873</v>
      </c>
      <c r="AD216" s="12">
        <v>2</v>
      </c>
    </row>
    <row r="217" ht="30" spans="1:30">
      <c r="A217" s="12" t="s">
        <v>851</v>
      </c>
      <c r="B217" s="168" t="s">
        <v>869</v>
      </c>
      <c r="C217" s="12" t="s">
        <v>870</v>
      </c>
      <c r="D217" s="12">
        <v>4.5</v>
      </c>
      <c r="E217" s="12"/>
      <c r="F217" s="12" t="s">
        <v>74</v>
      </c>
      <c r="G217" s="12"/>
      <c r="H217" s="12">
        <v>36</v>
      </c>
      <c r="I217" s="12"/>
      <c r="J217" s="12"/>
      <c r="K217" s="12"/>
      <c r="L217" s="12">
        <v>48</v>
      </c>
      <c r="M217" s="12"/>
      <c r="N217" s="12"/>
      <c r="O217" s="12" t="s">
        <v>59</v>
      </c>
      <c r="P217" s="12"/>
      <c r="Q217" s="12" t="s">
        <v>21</v>
      </c>
      <c r="R217" s="12" t="s">
        <v>68</v>
      </c>
      <c r="S217" s="12" t="s">
        <v>62</v>
      </c>
      <c r="T217" s="12" t="s">
        <v>79</v>
      </c>
      <c r="U217" s="63">
        <v>183</v>
      </c>
      <c r="V217" s="12"/>
      <c r="W217" s="12"/>
      <c r="X217" s="12"/>
      <c r="Y217" s="12" t="s">
        <v>871</v>
      </c>
      <c r="Z217" s="12" t="s">
        <v>874</v>
      </c>
      <c r="AA217" s="12" t="s">
        <v>861</v>
      </c>
      <c r="AB217" s="12">
        <v>2</v>
      </c>
      <c r="AC217" s="12" t="s">
        <v>875</v>
      </c>
      <c r="AD217" s="12">
        <v>3</v>
      </c>
    </row>
    <row r="218" ht="90" spans="1:30">
      <c r="A218" s="12" t="s">
        <v>876</v>
      </c>
      <c r="B218" s="12">
        <v>1211006</v>
      </c>
      <c r="C218" s="12" t="s">
        <v>877</v>
      </c>
      <c r="D218" s="12">
        <v>1</v>
      </c>
      <c r="E218" s="12">
        <v>2</v>
      </c>
      <c r="F218" s="12"/>
      <c r="G218" s="12"/>
      <c r="H218" s="12"/>
      <c r="I218" s="12"/>
      <c r="J218" s="12">
        <v>0</v>
      </c>
      <c r="K218" s="12"/>
      <c r="L218" s="12"/>
      <c r="M218" s="12"/>
      <c r="N218" s="12">
        <v>32</v>
      </c>
      <c r="O218" s="12" t="s">
        <v>59</v>
      </c>
      <c r="P218" s="12"/>
      <c r="Q218" s="12" t="s">
        <v>878</v>
      </c>
      <c r="R218" s="12" t="s">
        <v>61</v>
      </c>
      <c r="S218" s="12" t="s">
        <v>62</v>
      </c>
      <c r="T218" s="12"/>
      <c r="U218" s="63">
        <v>260</v>
      </c>
      <c r="V218" s="12"/>
      <c r="W218" s="12"/>
      <c r="X218" s="12"/>
      <c r="Y218" s="156" t="s">
        <v>879</v>
      </c>
      <c r="Z218" s="12" t="s">
        <v>880</v>
      </c>
      <c r="AA218" s="12" t="s">
        <v>881</v>
      </c>
      <c r="AB218" s="12" t="s">
        <v>882</v>
      </c>
      <c r="AC218" s="12" t="s">
        <v>883</v>
      </c>
      <c r="AD218" s="12">
        <v>4</v>
      </c>
    </row>
    <row r="219" ht="30" spans="1:30">
      <c r="A219" s="12" t="s">
        <v>876</v>
      </c>
      <c r="B219" s="12">
        <v>1211036</v>
      </c>
      <c r="C219" s="12" t="s">
        <v>348</v>
      </c>
      <c r="D219" s="12">
        <v>2</v>
      </c>
      <c r="E219" s="12"/>
      <c r="F219" s="12">
        <v>2</v>
      </c>
      <c r="G219" s="12"/>
      <c r="H219" s="12"/>
      <c r="I219" s="12"/>
      <c r="J219" s="12">
        <v>32</v>
      </c>
      <c r="K219" s="12">
        <v>1</v>
      </c>
      <c r="L219" s="12"/>
      <c r="M219" s="12"/>
      <c r="N219" s="12">
        <v>0</v>
      </c>
      <c r="O219" s="12" t="s">
        <v>59</v>
      </c>
      <c r="P219" s="12"/>
      <c r="Q219" s="12" t="s">
        <v>878</v>
      </c>
      <c r="R219" s="12" t="s">
        <v>68</v>
      </c>
      <c r="S219" s="12" t="s">
        <v>134</v>
      </c>
      <c r="T219" s="12"/>
      <c r="U219" s="63">
        <v>264</v>
      </c>
      <c r="V219" s="12"/>
      <c r="W219" s="12"/>
      <c r="X219" s="12"/>
      <c r="Y219" s="15" t="s">
        <v>884</v>
      </c>
      <c r="Z219" s="15" t="s">
        <v>885</v>
      </c>
      <c r="AA219" s="50" t="s">
        <v>886</v>
      </c>
      <c r="AB219" s="12">
        <v>1</v>
      </c>
      <c r="AC219" s="178" t="s">
        <v>887</v>
      </c>
      <c r="AD219" s="12">
        <v>2</v>
      </c>
    </row>
    <row r="220" ht="30" spans="1:30">
      <c r="A220" s="12" t="s">
        <v>876</v>
      </c>
      <c r="B220" s="12">
        <v>1211035</v>
      </c>
      <c r="C220" s="12" t="s">
        <v>888</v>
      </c>
      <c r="D220" s="12">
        <v>2</v>
      </c>
      <c r="E220" s="12"/>
      <c r="F220" s="12"/>
      <c r="G220" s="12">
        <v>2</v>
      </c>
      <c r="H220" s="12"/>
      <c r="I220" s="12"/>
      <c r="J220" s="12">
        <v>32</v>
      </c>
      <c r="K220" s="12">
        <v>1</v>
      </c>
      <c r="L220" s="12"/>
      <c r="M220" s="12"/>
      <c r="N220" s="12">
        <v>0</v>
      </c>
      <c r="O220" s="12" t="s">
        <v>59</v>
      </c>
      <c r="P220" s="12"/>
      <c r="Q220" s="12" t="s">
        <v>878</v>
      </c>
      <c r="R220" s="12" t="s">
        <v>88</v>
      </c>
      <c r="S220" s="12" t="s">
        <v>134</v>
      </c>
      <c r="T220" s="12"/>
      <c r="U220" s="63">
        <v>270</v>
      </c>
      <c r="V220" s="12"/>
      <c r="W220" s="12"/>
      <c r="X220" s="12"/>
      <c r="Y220" s="12" t="s">
        <v>889</v>
      </c>
      <c r="Z220" s="12" t="s">
        <v>890</v>
      </c>
      <c r="AA220" s="12" t="s">
        <v>891</v>
      </c>
      <c r="AB220" s="12">
        <v>2</v>
      </c>
      <c r="AC220" s="168" t="s">
        <v>892</v>
      </c>
      <c r="AD220" s="12">
        <v>3</v>
      </c>
    </row>
    <row r="221" ht="30" spans="1:30">
      <c r="A221" s="12" t="s">
        <v>876</v>
      </c>
      <c r="B221" s="12">
        <v>1211027</v>
      </c>
      <c r="C221" s="12" t="s">
        <v>893</v>
      </c>
      <c r="D221" s="12">
        <v>2</v>
      </c>
      <c r="E221" s="12"/>
      <c r="F221" s="12"/>
      <c r="G221" s="12">
        <v>2</v>
      </c>
      <c r="H221" s="12"/>
      <c r="I221" s="12"/>
      <c r="J221" s="12">
        <v>32</v>
      </c>
      <c r="K221" s="12">
        <v>1</v>
      </c>
      <c r="L221" s="12"/>
      <c r="M221" s="12"/>
      <c r="N221" s="12">
        <v>0</v>
      </c>
      <c r="O221" s="12" t="s">
        <v>59</v>
      </c>
      <c r="P221" s="12"/>
      <c r="Q221" s="12" t="s">
        <v>878</v>
      </c>
      <c r="R221" s="12" t="s">
        <v>88</v>
      </c>
      <c r="S221" s="12" t="s">
        <v>134</v>
      </c>
      <c r="T221" s="12"/>
      <c r="U221" s="63">
        <v>272</v>
      </c>
      <c r="V221" s="12"/>
      <c r="W221" s="12"/>
      <c r="X221" s="12"/>
      <c r="Y221" s="12" t="s">
        <v>894</v>
      </c>
      <c r="Z221" s="12" t="s">
        <v>895</v>
      </c>
      <c r="AA221" s="12" t="s">
        <v>896</v>
      </c>
      <c r="AB221" s="12">
        <v>1</v>
      </c>
      <c r="AC221" s="12" t="s">
        <v>897</v>
      </c>
      <c r="AD221" s="12">
        <v>3</v>
      </c>
    </row>
    <row r="222" ht="30" spans="1:30">
      <c r="A222" s="12" t="s">
        <v>876</v>
      </c>
      <c r="B222" s="12">
        <v>1211037</v>
      </c>
      <c r="C222" s="12" t="s">
        <v>354</v>
      </c>
      <c r="D222" s="12">
        <v>2</v>
      </c>
      <c r="E222" s="12"/>
      <c r="F222" s="12"/>
      <c r="G222" s="12">
        <v>2</v>
      </c>
      <c r="H222" s="12"/>
      <c r="I222" s="12"/>
      <c r="J222" s="12">
        <v>32</v>
      </c>
      <c r="K222" s="12">
        <v>1</v>
      </c>
      <c r="L222" s="12"/>
      <c r="M222" s="12"/>
      <c r="N222" s="12">
        <v>0</v>
      </c>
      <c r="O222" s="12"/>
      <c r="P222" s="12" t="s">
        <v>59</v>
      </c>
      <c r="Q222" s="12" t="s">
        <v>878</v>
      </c>
      <c r="R222" s="12" t="s">
        <v>88</v>
      </c>
      <c r="S222" s="12" t="s">
        <v>134</v>
      </c>
      <c r="T222" s="12"/>
      <c r="U222" s="63">
        <v>275</v>
      </c>
      <c r="V222" s="12"/>
      <c r="W222" s="12"/>
      <c r="X222" s="12"/>
      <c r="Y222" s="15" t="s">
        <v>898</v>
      </c>
      <c r="Z222" s="15" t="s">
        <v>899</v>
      </c>
      <c r="AA222" s="15" t="s">
        <v>900</v>
      </c>
      <c r="AB222" s="15">
        <v>1</v>
      </c>
      <c r="AC222" s="174" t="s">
        <v>901</v>
      </c>
      <c r="AD222" s="12">
        <v>5</v>
      </c>
    </row>
    <row r="223" ht="45" spans="1:30">
      <c r="A223" s="12" t="s">
        <v>876</v>
      </c>
      <c r="B223" s="12">
        <v>1211029</v>
      </c>
      <c r="C223" s="12" t="s">
        <v>902</v>
      </c>
      <c r="D223" s="12">
        <v>4</v>
      </c>
      <c r="E223" s="12"/>
      <c r="F223" s="12">
        <v>4</v>
      </c>
      <c r="G223" s="12"/>
      <c r="H223" s="12"/>
      <c r="I223" s="12"/>
      <c r="J223" s="12">
        <v>64</v>
      </c>
      <c r="K223" s="12">
        <v>2</v>
      </c>
      <c r="L223" s="12"/>
      <c r="M223" s="12"/>
      <c r="N223" s="12">
        <v>0</v>
      </c>
      <c r="O223" s="12" t="s">
        <v>59</v>
      </c>
      <c r="P223" s="12"/>
      <c r="Q223" s="12" t="s">
        <v>878</v>
      </c>
      <c r="R223" s="12" t="s">
        <v>68</v>
      </c>
      <c r="S223" s="12" t="s">
        <v>134</v>
      </c>
      <c r="T223" s="12"/>
      <c r="U223" s="63">
        <v>276</v>
      </c>
      <c r="V223" s="12"/>
      <c r="W223" s="12"/>
      <c r="X223" s="12"/>
      <c r="Y223" s="12" t="s">
        <v>903</v>
      </c>
      <c r="Z223" s="7" t="s">
        <v>904</v>
      </c>
      <c r="AA223" s="12" t="s">
        <v>900</v>
      </c>
      <c r="AB223" s="12">
        <v>1</v>
      </c>
      <c r="AC223" s="7" t="s">
        <v>905</v>
      </c>
      <c r="AD223" s="12">
        <v>4</v>
      </c>
    </row>
    <row r="224" spans="1:30">
      <c r="A224" s="151" t="s">
        <v>906</v>
      </c>
      <c r="B224" s="179" t="s">
        <v>907</v>
      </c>
      <c r="C224" s="151" t="s">
        <v>908</v>
      </c>
      <c r="D224" s="152">
        <v>1.5</v>
      </c>
      <c r="E224" s="152">
        <v>2</v>
      </c>
      <c r="F224" s="152">
        <v>24</v>
      </c>
      <c r="G224" s="152"/>
      <c r="H224" s="151" t="s">
        <v>59</v>
      </c>
      <c r="I224" s="152"/>
      <c r="J224" s="151" t="s">
        <v>909</v>
      </c>
      <c r="K224" s="151" t="s">
        <v>910</v>
      </c>
      <c r="L224" s="151" t="s">
        <v>908</v>
      </c>
      <c r="M224" s="151" t="s">
        <v>911</v>
      </c>
      <c r="N224" s="151" t="s">
        <v>64</v>
      </c>
      <c r="O224" s="151" t="s">
        <v>912</v>
      </c>
      <c r="P224" s="151" t="s">
        <v>913</v>
      </c>
      <c r="Q224" s="151" t="s">
        <v>909</v>
      </c>
      <c r="R224" s="151" t="s">
        <v>910</v>
      </c>
      <c r="S224" s="151" t="s">
        <v>908</v>
      </c>
      <c r="T224" s="151" t="s">
        <v>911</v>
      </c>
      <c r="U224" s="151" t="s">
        <v>64</v>
      </c>
      <c r="V224" s="151" t="s">
        <v>912</v>
      </c>
      <c r="W224" s="151" t="s">
        <v>913</v>
      </c>
      <c r="X224" s="151" t="s">
        <v>914</v>
      </c>
      <c r="Y224" s="151" t="s">
        <v>908</v>
      </c>
      <c r="Z224" s="151" t="s">
        <v>911</v>
      </c>
      <c r="AA224" s="151" t="s">
        <v>64</v>
      </c>
      <c r="AB224" s="151">
        <v>9</v>
      </c>
      <c r="AC224" s="179" t="s">
        <v>915</v>
      </c>
      <c r="AD224" s="151">
        <v>20</v>
      </c>
    </row>
    <row r="225" spans="1:30">
      <c r="A225" s="153" t="s">
        <v>906</v>
      </c>
      <c r="B225" s="180" t="s">
        <v>916</v>
      </c>
      <c r="C225" s="153" t="s">
        <v>917</v>
      </c>
      <c r="D225" s="154">
        <v>1.5</v>
      </c>
      <c r="E225" s="154">
        <v>2</v>
      </c>
      <c r="F225" s="154">
        <v>24</v>
      </c>
      <c r="G225" s="154"/>
      <c r="H225" s="153" t="s">
        <v>59</v>
      </c>
      <c r="I225" s="154"/>
      <c r="J225" s="153" t="s">
        <v>909</v>
      </c>
      <c r="K225" s="153" t="s">
        <v>910</v>
      </c>
      <c r="L225" s="153" t="s">
        <v>917</v>
      </c>
      <c r="M225" s="153" t="s">
        <v>918</v>
      </c>
      <c r="N225" s="153" t="s">
        <v>64</v>
      </c>
      <c r="O225" s="153" t="s">
        <v>919</v>
      </c>
      <c r="P225" s="153" t="s">
        <v>920</v>
      </c>
      <c r="Q225" s="153" t="s">
        <v>909</v>
      </c>
      <c r="R225" s="153" t="s">
        <v>910</v>
      </c>
      <c r="S225" s="153" t="s">
        <v>917</v>
      </c>
      <c r="T225" s="153" t="s">
        <v>918</v>
      </c>
      <c r="U225" s="153" t="s">
        <v>64</v>
      </c>
      <c r="V225" s="153" t="s">
        <v>919</v>
      </c>
      <c r="W225" s="153" t="s">
        <v>920</v>
      </c>
      <c r="X225" s="153" t="s">
        <v>914</v>
      </c>
      <c r="Y225" s="153" t="s">
        <v>917</v>
      </c>
      <c r="Z225" s="153" t="s">
        <v>918</v>
      </c>
      <c r="AA225" s="153" t="s">
        <v>64</v>
      </c>
      <c r="AB225" s="153">
        <v>5</v>
      </c>
      <c r="AC225" s="180" t="s">
        <v>921</v>
      </c>
      <c r="AD225" s="153">
        <v>20</v>
      </c>
    </row>
    <row r="226" ht="30" spans="1:30">
      <c r="A226" s="12" t="s">
        <v>283</v>
      </c>
      <c r="B226" s="12"/>
      <c r="C226" s="12" t="s">
        <v>922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 t="s">
        <v>297</v>
      </c>
      <c r="R226" s="12" t="s">
        <v>88</v>
      </c>
      <c r="S226" s="12"/>
      <c r="T226" s="12"/>
      <c r="U226" s="12"/>
      <c r="V226" s="12"/>
      <c r="W226" s="12"/>
      <c r="X226" s="12"/>
      <c r="Y226" s="12" t="s">
        <v>922</v>
      </c>
      <c r="Z226" s="12" t="s">
        <v>923</v>
      </c>
      <c r="AA226" s="12" t="s">
        <v>341</v>
      </c>
      <c r="AB226" s="12">
        <v>1</v>
      </c>
      <c r="AC226" s="168" t="s">
        <v>924</v>
      </c>
      <c r="AD226" s="12">
        <v>10</v>
      </c>
    </row>
    <row r="1047600" customFormat="1" spans="1:30">
      <c r="A1047600" s="67"/>
      <c r="B1047600" s="67"/>
      <c r="C1047600" s="67"/>
      <c r="D1047600" s="67"/>
      <c r="E1047600" s="67"/>
      <c r="F1047600" s="67"/>
      <c r="G1047600" s="67"/>
      <c r="H1047600" s="50"/>
      <c r="I1047600" s="50"/>
      <c r="J1047600" s="50"/>
      <c r="K1047600" s="50"/>
      <c r="L1047600" s="50"/>
      <c r="M1047600" s="50"/>
      <c r="N1047600" s="50"/>
      <c r="O1047600" s="50"/>
      <c r="P1047600" s="50"/>
      <c r="Q1047600" s="50"/>
      <c r="R1047600" s="50"/>
      <c r="S1047600" s="50"/>
      <c r="T1047600" s="50"/>
      <c r="U1047600" s="50"/>
      <c r="V1047600" s="50"/>
      <c r="W1047600" s="50"/>
      <c r="X1047600" s="50"/>
      <c r="Y1047600" s="50"/>
      <c r="Z1047600" s="50"/>
      <c r="AA1047600" s="50"/>
      <c r="AB1047600" s="50"/>
      <c r="AC1047600" s="50"/>
      <c r="AD1047600" s="50"/>
    </row>
    <row r="1047601" customFormat="1" spans="1:30">
      <c r="A1047601" s="67"/>
      <c r="B1047601" s="67"/>
      <c r="C1047601" s="67"/>
      <c r="D1047601" s="67"/>
      <c r="E1047601" s="67"/>
      <c r="F1047601" s="67"/>
      <c r="G1047601" s="67"/>
      <c r="H1047601" s="50"/>
      <c r="I1047601" s="50"/>
      <c r="J1047601" s="50"/>
      <c r="K1047601" s="50"/>
      <c r="L1047601" s="50"/>
      <c r="M1047601" s="50"/>
      <c r="N1047601" s="50"/>
      <c r="O1047601" s="50"/>
      <c r="P1047601" s="50"/>
      <c r="Q1047601" s="50"/>
      <c r="R1047601" s="50"/>
      <c r="S1047601" s="50"/>
      <c r="T1047601" s="50"/>
      <c r="U1047601" s="50"/>
      <c r="V1047601" s="50"/>
      <c r="W1047601" s="50"/>
      <c r="X1047601" s="50"/>
      <c r="Y1047601" s="50"/>
      <c r="Z1047601" s="50"/>
      <c r="AA1047601" s="50"/>
      <c r="AB1047601" s="50"/>
      <c r="AC1047601" s="50"/>
      <c r="AD1047601" s="50"/>
    </row>
    <row r="1047602" customFormat="1" spans="1:30">
      <c r="A1047602" s="67"/>
      <c r="B1047602" s="67"/>
      <c r="C1047602" s="67"/>
      <c r="D1047602" s="67"/>
      <c r="E1047602" s="67"/>
      <c r="F1047602" s="67"/>
      <c r="G1047602" s="67"/>
      <c r="H1047602" s="50"/>
      <c r="I1047602" s="50"/>
      <c r="J1047602" s="50"/>
      <c r="K1047602" s="50"/>
      <c r="L1047602" s="50"/>
      <c r="M1047602" s="50"/>
      <c r="N1047602" s="50"/>
      <c r="O1047602" s="50"/>
      <c r="P1047602" s="50"/>
      <c r="Q1047602" s="50"/>
      <c r="R1047602" s="50"/>
      <c r="S1047602" s="50"/>
      <c r="T1047602" s="50"/>
      <c r="U1047602" s="50"/>
      <c r="V1047602" s="50"/>
      <c r="W1047602" s="50"/>
      <c r="X1047602" s="50"/>
      <c r="Y1047602" s="50"/>
      <c r="Z1047602" s="50"/>
      <c r="AA1047602" s="50"/>
      <c r="AB1047602" s="50"/>
      <c r="AC1047602" s="50"/>
      <c r="AD1047602" s="50"/>
    </row>
    <row r="1047603" customFormat="1" spans="1:30">
      <c r="A1047603" s="67"/>
      <c r="B1047603" s="67"/>
      <c r="C1047603" s="67"/>
      <c r="D1047603" s="67"/>
      <c r="E1047603" s="67"/>
      <c r="F1047603" s="67"/>
      <c r="G1047603" s="67"/>
      <c r="H1047603" s="50"/>
      <c r="I1047603" s="50"/>
      <c r="J1047603" s="50"/>
      <c r="K1047603" s="50"/>
      <c r="L1047603" s="50"/>
      <c r="M1047603" s="50"/>
      <c r="N1047603" s="50"/>
      <c r="O1047603" s="50"/>
      <c r="P1047603" s="50"/>
      <c r="Q1047603" s="50"/>
      <c r="R1047603" s="50"/>
      <c r="S1047603" s="50"/>
      <c r="T1047603" s="50"/>
      <c r="U1047603" s="50"/>
      <c r="V1047603" s="50"/>
      <c r="W1047603" s="50"/>
      <c r="X1047603" s="50"/>
      <c r="Y1047603" s="50"/>
      <c r="Z1047603" s="50"/>
      <c r="AA1047603" s="50"/>
      <c r="AB1047603" s="50"/>
      <c r="AC1047603" s="50"/>
      <c r="AD1047603" s="50"/>
    </row>
    <row r="1047604" customFormat="1" spans="1:30">
      <c r="A1047604" s="67"/>
      <c r="B1047604" s="67"/>
      <c r="C1047604" s="67"/>
      <c r="D1047604" s="67"/>
      <c r="E1047604" s="67"/>
      <c r="F1047604" s="67"/>
      <c r="G1047604" s="67"/>
      <c r="H1047604" s="50"/>
      <c r="I1047604" s="50"/>
      <c r="J1047604" s="50"/>
      <c r="K1047604" s="50"/>
      <c r="L1047604" s="50"/>
      <c r="M1047604" s="50"/>
      <c r="N1047604" s="50"/>
      <c r="O1047604" s="50"/>
      <c r="P1047604" s="50"/>
      <c r="Q1047604" s="50"/>
      <c r="R1047604" s="50"/>
      <c r="S1047604" s="50"/>
      <c r="T1047604" s="50"/>
      <c r="U1047604" s="50"/>
      <c r="V1047604" s="50"/>
      <c r="W1047604" s="50"/>
      <c r="X1047604" s="50"/>
      <c r="Y1047604" s="50"/>
      <c r="Z1047604" s="50"/>
      <c r="AA1047604" s="50"/>
      <c r="AB1047604" s="50"/>
      <c r="AC1047604" s="50"/>
      <c r="AD1047604" s="50"/>
    </row>
    <row r="1047605" customFormat="1" spans="1:30">
      <c r="A1047605" s="67"/>
      <c r="B1047605" s="67"/>
      <c r="C1047605" s="67"/>
      <c r="D1047605" s="67"/>
      <c r="E1047605" s="67"/>
      <c r="F1047605" s="67"/>
      <c r="G1047605" s="67"/>
      <c r="H1047605" s="50"/>
      <c r="I1047605" s="50"/>
      <c r="J1047605" s="50"/>
      <c r="K1047605" s="50"/>
      <c r="L1047605" s="50"/>
      <c r="M1047605" s="50"/>
      <c r="N1047605" s="50"/>
      <c r="O1047605" s="50"/>
      <c r="P1047605" s="50"/>
      <c r="Q1047605" s="50"/>
      <c r="R1047605" s="50"/>
      <c r="S1047605" s="50"/>
      <c r="T1047605" s="50"/>
      <c r="U1047605" s="50"/>
      <c r="V1047605" s="50"/>
      <c r="W1047605" s="50"/>
      <c r="X1047605" s="50"/>
      <c r="Y1047605" s="50"/>
      <c r="Z1047605" s="50"/>
      <c r="AA1047605" s="50"/>
      <c r="AB1047605" s="50"/>
      <c r="AC1047605" s="50"/>
      <c r="AD1047605" s="50"/>
    </row>
    <row r="1047606" customFormat="1" spans="1:30">
      <c r="A1047606" s="67"/>
      <c r="B1047606" s="67"/>
      <c r="C1047606" s="67"/>
      <c r="D1047606" s="67"/>
      <c r="E1047606" s="67"/>
      <c r="F1047606" s="67"/>
      <c r="G1047606" s="67"/>
      <c r="H1047606" s="50"/>
      <c r="I1047606" s="50"/>
      <c r="J1047606" s="50"/>
      <c r="K1047606" s="50"/>
      <c r="L1047606" s="50"/>
      <c r="M1047606" s="50"/>
      <c r="N1047606" s="50"/>
      <c r="O1047606" s="50"/>
      <c r="P1047606" s="50"/>
      <c r="Q1047606" s="50"/>
      <c r="R1047606" s="50"/>
      <c r="S1047606" s="50"/>
      <c r="T1047606" s="50"/>
      <c r="U1047606" s="50"/>
      <c r="V1047606" s="50"/>
      <c r="W1047606" s="50"/>
      <c r="X1047606" s="50"/>
      <c r="Y1047606" s="50"/>
      <c r="Z1047606" s="50"/>
      <c r="AA1047606" s="50"/>
      <c r="AB1047606" s="50"/>
      <c r="AC1047606" s="50"/>
      <c r="AD1047606" s="50"/>
    </row>
    <row r="1047607" customFormat="1" spans="1:30">
      <c r="A1047607" s="67"/>
      <c r="B1047607" s="67"/>
      <c r="C1047607" s="67"/>
      <c r="D1047607" s="67"/>
      <c r="E1047607" s="67"/>
      <c r="F1047607" s="67"/>
      <c r="G1047607" s="67"/>
      <c r="H1047607" s="50"/>
      <c r="I1047607" s="50"/>
      <c r="J1047607" s="50"/>
      <c r="K1047607" s="50"/>
      <c r="L1047607" s="50"/>
      <c r="M1047607" s="50"/>
      <c r="N1047607" s="50"/>
      <c r="O1047607" s="50"/>
      <c r="P1047607" s="50"/>
      <c r="Q1047607" s="50"/>
      <c r="R1047607" s="50"/>
      <c r="S1047607" s="50"/>
      <c r="T1047607" s="50"/>
      <c r="U1047607" s="50"/>
      <c r="V1047607" s="50"/>
      <c r="W1047607" s="50"/>
      <c r="X1047607" s="50"/>
      <c r="Y1047607" s="50"/>
      <c r="Z1047607" s="50"/>
      <c r="AA1047607" s="50"/>
      <c r="AB1047607" s="50"/>
      <c r="AC1047607" s="50"/>
      <c r="AD1047607" s="50"/>
    </row>
    <row r="1047608" customFormat="1" spans="1:30">
      <c r="A1047608" s="67"/>
      <c r="B1047608" s="67"/>
      <c r="C1047608" s="67"/>
      <c r="D1047608" s="67"/>
      <c r="E1047608" s="67"/>
      <c r="F1047608" s="67"/>
      <c r="G1047608" s="67"/>
      <c r="H1047608" s="50"/>
      <c r="I1047608" s="50"/>
      <c r="J1047608" s="50"/>
      <c r="K1047608" s="50"/>
      <c r="L1047608" s="50"/>
      <c r="M1047608" s="50"/>
      <c r="N1047608" s="50"/>
      <c r="O1047608" s="50"/>
      <c r="P1047608" s="50"/>
      <c r="Q1047608" s="50"/>
      <c r="R1047608" s="50"/>
      <c r="S1047608" s="50"/>
      <c r="T1047608" s="50"/>
      <c r="U1047608" s="50"/>
      <c r="V1047608" s="50"/>
      <c r="W1047608" s="50"/>
      <c r="X1047608" s="50"/>
      <c r="Y1047608" s="50"/>
      <c r="Z1047608" s="50"/>
      <c r="AA1047608" s="50"/>
      <c r="AB1047608" s="50"/>
      <c r="AC1047608" s="50"/>
      <c r="AD1047608" s="50"/>
    </row>
    <row r="1047609" customFormat="1" spans="1:30">
      <c r="A1047609" s="67"/>
      <c r="B1047609" s="67"/>
      <c r="C1047609" s="67"/>
      <c r="D1047609" s="67"/>
      <c r="E1047609" s="67"/>
      <c r="F1047609" s="67"/>
      <c r="G1047609" s="67"/>
      <c r="H1047609" s="50"/>
      <c r="I1047609" s="50"/>
      <c r="J1047609" s="50"/>
      <c r="K1047609" s="50"/>
      <c r="L1047609" s="50"/>
      <c r="M1047609" s="50"/>
      <c r="N1047609" s="50"/>
      <c r="O1047609" s="50"/>
      <c r="P1047609" s="50"/>
      <c r="Q1047609" s="50"/>
      <c r="R1047609" s="50"/>
      <c r="S1047609" s="50"/>
      <c r="T1047609" s="50"/>
      <c r="U1047609" s="50"/>
      <c r="V1047609" s="50"/>
      <c r="W1047609" s="50"/>
      <c r="X1047609" s="50"/>
      <c r="Y1047609" s="50"/>
      <c r="Z1047609" s="50"/>
      <c r="AA1047609" s="50"/>
      <c r="AB1047609" s="50"/>
      <c r="AC1047609" s="50"/>
      <c r="AD1047609" s="50"/>
    </row>
    <row r="1047610" customFormat="1" spans="1:30">
      <c r="A1047610" s="67"/>
      <c r="B1047610" s="67"/>
      <c r="C1047610" s="67"/>
      <c r="D1047610" s="67"/>
      <c r="E1047610" s="67"/>
      <c r="F1047610" s="67"/>
      <c r="G1047610" s="67"/>
      <c r="H1047610" s="50"/>
      <c r="I1047610" s="50"/>
      <c r="J1047610" s="50"/>
      <c r="K1047610" s="50"/>
      <c r="L1047610" s="50"/>
      <c r="M1047610" s="50"/>
      <c r="N1047610" s="50"/>
      <c r="O1047610" s="50"/>
      <c r="P1047610" s="50"/>
      <c r="Q1047610" s="50"/>
      <c r="R1047610" s="50"/>
      <c r="S1047610" s="50"/>
      <c r="T1047610" s="50"/>
      <c r="U1047610" s="50"/>
      <c r="V1047610" s="50"/>
      <c r="W1047610" s="50"/>
      <c r="X1047610" s="50"/>
      <c r="Y1047610" s="50"/>
      <c r="Z1047610" s="50"/>
      <c r="AA1047610" s="50"/>
      <c r="AB1047610" s="50"/>
      <c r="AC1047610" s="50"/>
      <c r="AD1047610" s="50"/>
    </row>
    <row r="1047611" customFormat="1" spans="1:30">
      <c r="A1047611" s="67"/>
      <c r="B1047611" s="67"/>
      <c r="C1047611" s="67"/>
      <c r="D1047611" s="67"/>
      <c r="E1047611" s="67"/>
      <c r="F1047611" s="67"/>
      <c r="G1047611" s="67"/>
      <c r="H1047611" s="50"/>
      <c r="I1047611" s="50"/>
      <c r="J1047611" s="50"/>
      <c r="K1047611" s="50"/>
      <c r="L1047611" s="50"/>
      <c r="M1047611" s="50"/>
      <c r="N1047611" s="50"/>
      <c r="O1047611" s="50"/>
      <c r="P1047611" s="50"/>
      <c r="Q1047611" s="50"/>
      <c r="R1047611" s="50"/>
      <c r="S1047611" s="50"/>
      <c r="T1047611" s="50"/>
      <c r="U1047611" s="50"/>
      <c r="V1047611" s="50"/>
      <c r="W1047611" s="50"/>
      <c r="X1047611" s="50"/>
      <c r="Y1047611" s="50"/>
      <c r="Z1047611" s="50"/>
      <c r="AA1047611" s="50"/>
      <c r="AB1047611" s="50"/>
      <c r="AC1047611" s="50"/>
      <c r="AD1047611" s="50"/>
    </row>
    <row r="1047612" customFormat="1" spans="1:30">
      <c r="A1047612" s="67"/>
      <c r="B1047612" s="67"/>
      <c r="C1047612" s="67"/>
      <c r="D1047612" s="67"/>
      <c r="E1047612" s="67"/>
      <c r="F1047612" s="67"/>
      <c r="G1047612" s="67"/>
      <c r="H1047612" s="50"/>
      <c r="I1047612" s="50"/>
      <c r="J1047612" s="50"/>
      <c r="K1047612" s="50"/>
      <c r="L1047612" s="50"/>
      <c r="M1047612" s="50"/>
      <c r="N1047612" s="50"/>
      <c r="O1047612" s="50"/>
      <c r="P1047612" s="50"/>
      <c r="Q1047612" s="50"/>
      <c r="R1047612" s="50"/>
      <c r="S1047612" s="50"/>
      <c r="T1047612" s="50"/>
      <c r="U1047612" s="50"/>
      <c r="V1047612" s="50"/>
      <c r="W1047612" s="50"/>
      <c r="X1047612" s="50"/>
      <c r="Y1047612" s="50"/>
      <c r="Z1047612" s="50"/>
      <c r="AA1047612" s="50"/>
      <c r="AB1047612" s="50"/>
      <c r="AC1047612" s="50"/>
      <c r="AD1047612" s="50"/>
    </row>
    <row r="1047613" customFormat="1" spans="1:30">
      <c r="A1047613" s="67"/>
      <c r="B1047613" s="67"/>
      <c r="C1047613" s="67"/>
      <c r="D1047613" s="67"/>
      <c r="E1047613" s="67"/>
      <c r="F1047613" s="67"/>
      <c r="G1047613" s="67"/>
      <c r="H1047613" s="50"/>
      <c r="I1047613" s="50"/>
      <c r="J1047613" s="50"/>
      <c r="K1047613" s="50"/>
      <c r="L1047613" s="50"/>
      <c r="M1047613" s="50"/>
      <c r="N1047613" s="50"/>
      <c r="O1047613" s="50"/>
      <c r="P1047613" s="50"/>
      <c r="Q1047613" s="50"/>
      <c r="R1047613" s="50"/>
      <c r="S1047613" s="50"/>
      <c r="T1047613" s="50"/>
      <c r="U1047613" s="50"/>
      <c r="V1047613" s="50"/>
      <c r="W1047613" s="50"/>
      <c r="X1047613" s="50"/>
      <c r="Y1047613" s="50"/>
      <c r="Z1047613" s="50"/>
      <c r="AA1047613" s="50"/>
      <c r="AB1047613" s="50"/>
      <c r="AC1047613" s="50"/>
      <c r="AD1047613" s="50"/>
    </row>
    <row r="1047614" customFormat="1" spans="1:30">
      <c r="A1047614" s="67"/>
      <c r="B1047614" s="67"/>
      <c r="C1047614" s="67"/>
      <c r="D1047614" s="67"/>
      <c r="E1047614" s="67"/>
      <c r="F1047614" s="67"/>
      <c r="G1047614" s="67"/>
      <c r="H1047614" s="50"/>
      <c r="I1047614" s="50"/>
      <c r="J1047614" s="50"/>
      <c r="K1047614" s="50"/>
      <c r="L1047614" s="50"/>
      <c r="M1047614" s="50"/>
      <c r="N1047614" s="50"/>
      <c r="O1047614" s="50"/>
      <c r="P1047614" s="50"/>
      <c r="Q1047614" s="50"/>
      <c r="R1047614" s="50"/>
      <c r="S1047614" s="50"/>
      <c r="T1047614" s="50"/>
      <c r="U1047614" s="50"/>
      <c r="V1047614" s="50"/>
      <c r="W1047614" s="50"/>
      <c r="X1047614" s="50"/>
      <c r="Y1047614" s="50"/>
      <c r="Z1047614" s="50"/>
      <c r="AA1047614" s="50"/>
      <c r="AB1047614" s="50"/>
      <c r="AC1047614" s="50"/>
      <c r="AD1047614" s="50"/>
    </row>
    <row r="1047615" customFormat="1" spans="1:30">
      <c r="A1047615" s="67"/>
      <c r="B1047615" s="67"/>
      <c r="C1047615" s="67"/>
      <c r="D1047615" s="67"/>
      <c r="E1047615" s="67"/>
      <c r="F1047615" s="67"/>
      <c r="G1047615" s="67"/>
      <c r="H1047615" s="50"/>
      <c r="I1047615" s="50"/>
      <c r="J1047615" s="50"/>
      <c r="K1047615" s="50"/>
      <c r="L1047615" s="50"/>
      <c r="M1047615" s="50"/>
      <c r="N1047615" s="50"/>
      <c r="O1047615" s="50"/>
      <c r="P1047615" s="50"/>
      <c r="Q1047615" s="50"/>
      <c r="R1047615" s="50"/>
      <c r="S1047615" s="50"/>
      <c r="T1047615" s="50"/>
      <c r="U1047615" s="50"/>
      <c r="V1047615" s="50"/>
      <c r="W1047615" s="50"/>
      <c r="X1047615" s="50"/>
      <c r="Y1047615" s="50"/>
      <c r="Z1047615" s="50"/>
      <c r="AA1047615" s="50"/>
      <c r="AB1047615" s="50"/>
      <c r="AC1047615" s="50"/>
      <c r="AD1047615" s="50"/>
    </row>
    <row r="1047616" customFormat="1" spans="1:30">
      <c r="A1047616" s="67"/>
      <c r="B1047616" s="67"/>
      <c r="C1047616" s="67"/>
      <c r="D1047616" s="67"/>
      <c r="E1047616" s="67"/>
      <c r="F1047616" s="67"/>
      <c r="G1047616" s="67"/>
      <c r="H1047616" s="50"/>
      <c r="I1047616" s="50"/>
      <c r="J1047616" s="50"/>
      <c r="K1047616" s="50"/>
      <c r="L1047616" s="50"/>
      <c r="M1047616" s="50"/>
      <c r="N1047616" s="50"/>
      <c r="O1047616" s="50"/>
      <c r="P1047616" s="50"/>
      <c r="Q1047616" s="50"/>
      <c r="R1047616" s="50"/>
      <c r="S1047616" s="50"/>
      <c r="T1047616" s="50"/>
      <c r="U1047616" s="50"/>
      <c r="V1047616" s="50"/>
      <c r="W1047616" s="50"/>
      <c r="X1047616" s="50"/>
      <c r="Y1047616" s="50"/>
      <c r="Z1047616" s="50"/>
      <c r="AA1047616" s="50"/>
      <c r="AB1047616" s="50"/>
      <c r="AC1047616" s="50"/>
      <c r="AD1047616" s="50"/>
    </row>
    <row r="1047617" customFormat="1" spans="1:30">
      <c r="A1047617" s="67"/>
      <c r="B1047617" s="67"/>
      <c r="C1047617" s="67"/>
      <c r="D1047617" s="67"/>
      <c r="E1047617" s="67"/>
      <c r="F1047617" s="67"/>
      <c r="G1047617" s="67"/>
      <c r="H1047617" s="50"/>
      <c r="I1047617" s="50"/>
      <c r="J1047617" s="50"/>
      <c r="K1047617" s="50"/>
      <c r="L1047617" s="50"/>
      <c r="M1047617" s="50"/>
      <c r="N1047617" s="50"/>
      <c r="O1047617" s="50"/>
      <c r="P1047617" s="50"/>
      <c r="Q1047617" s="50"/>
      <c r="R1047617" s="50"/>
      <c r="S1047617" s="50"/>
      <c r="T1047617" s="50"/>
      <c r="U1047617" s="50"/>
      <c r="V1047617" s="50"/>
      <c r="W1047617" s="50"/>
      <c r="X1047617" s="50"/>
      <c r="Y1047617" s="50"/>
      <c r="Z1047617" s="50"/>
      <c r="AA1047617" s="50"/>
      <c r="AB1047617" s="50"/>
      <c r="AC1047617" s="50"/>
      <c r="AD1047617" s="50"/>
    </row>
    <row r="1047618" customFormat="1" spans="1:30">
      <c r="A1047618" s="67"/>
      <c r="B1047618" s="67"/>
      <c r="C1047618" s="67"/>
      <c r="D1047618" s="67"/>
      <c r="E1047618" s="67"/>
      <c r="F1047618" s="67"/>
      <c r="G1047618" s="67"/>
      <c r="H1047618" s="50"/>
      <c r="I1047618" s="50"/>
      <c r="J1047618" s="50"/>
      <c r="K1047618" s="50"/>
      <c r="L1047618" s="50"/>
      <c r="M1047618" s="50"/>
      <c r="N1047618" s="50"/>
      <c r="O1047618" s="50"/>
      <c r="P1047618" s="50"/>
      <c r="Q1047618" s="50"/>
      <c r="R1047618" s="50"/>
      <c r="S1047618" s="50"/>
      <c r="T1047618" s="50"/>
      <c r="U1047618" s="50"/>
      <c r="V1047618" s="50"/>
      <c r="W1047618" s="50"/>
      <c r="X1047618" s="50"/>
      <c r="Y1047618" s="50"/>
      <c r="Z1047618" s="50"/>
      <c r="AA1047618" s="50"/>
      <c r="AB1047618" s="50"/>
      <c r="AC1047618" s="50"/>
      <c r="AD1047618" s="50"/>
    </row>
    <row r="1047619" customFormat="1" spans="1:30">
      <c r="A1047619" s="67"/>
      <c r="B1047619" s="67"/>
      <c r="C1047619" s="67"/>
      <c r="D1047619" s="67"/>
      <c r="E1047619" s="67"/>
      <c r="F1047619" s="67"/>
      <c r="G1047619" s="67"/>
      <c r="H1047619" s="50"/>
      <c r="I1047619" s="50"/>
      <c r="J1047619" s="50"/>
      <c r="K1047619" s="50"/>
      <c r="L1047619" s="50"/>
      <c r="M1047619" s="50"/>
      <c r="N1047619" s="50"/>
      <c r="O1047619" s="50"/>
      <c r="P1047619" s="50"/>
      <c r="Q1047619" s="50"/>
      <c r="R1047619" s="50"/>
      <c r="S1047619" s="50"/>
      <c r="T1047619" s="50"/>
      <c r="U1047619" s="50"/>
      <c r="V1047619" s="50"/>
      <c r="W1047619" s="50"/>
      <c r="X1047619" s="50"/>
      <c r="Y1047619" s="50"/>
      <c r="Z1047619" s="50"/>
      <c r="AA1047619" s="50"/>
      <c r="AB1047619" s="50"/>
      <c r="AC1047619" s="50"/>
      <c r="AD1047619" s="50"/>
    </row>
    <row r="1047620" customFormat="1" spans="1:30">
      <c r="A1047620" s="67"/>
      <c r="B1047620" s="67"/>
      <c r="C1047620" s="67"/>
      <c r="D1047620" s="67"/>
      <c r="E1047620" s="67"/>
      <c r="F1047620" s="67"/>
      <c r="G1047620" s="67"/>
      <c r="H1047620" s="50"/>
      <c r="I1047620" s="50"/>
      <c r="J1047620" s="50"/>
      <c r="K1047620" s="50"/>
      <c r="L1047620" s="50"/>
      <c r="M1047620" s="50"/>
      <c r="N1047620" s="50"/>
      <c r="O1047620" s="50"/>
      <c r="P1047620" s="50"/>
      <c r="Q1047620" s="50"/>
      <c r="R1047620" s="50"/>
      <c r="S1047620" s="50"/>
      <c r="T1047620" s="50"/>
      <c r="U1047620" s="50"/>
      <c r="V1047620" s="50"/>
      <c r="W1047620" s="50"/>
      <c r="X1047620" s="50"/>
      <c r="Y1047620" s="50"/>
      <c r="Z1047620" s="50"/>
      <c r="AA1047620" s="50"/>
      <c r="AB1047620" s="50"/>
      <c r="AC1047620" s="50"/>
      <c r="AD1047620" s="50"/>
    </row>
    <row r="1047621" customFormat="1" spans="1:30">
      <c r="A1047621" s="67"/>
      <c r="B1047621" s="67"/>
      <c r="C1047621" s="67"/>
      <c r="D1047621" s="67"/>
      <c r="E1047621" s="67"/>
      <c r="F1047621" s="67"/>
      <c r="G1047621" s="67"/>
      <c r="H1047621" s="50"/>
      <c r="I1047621" s="50"/>
      <c r="J1047621" s="50"/>
      <c r="K1047621" s="50"/>
      <c r="L1047621" s="50"/>
      <c r="M1047621" s="50"/>
      <c r="N1047621" s="50"/>
      <c r="O1047621" s="50"/>
      <c r="P1047621" s="50"/>
      <c r="Q1047621" s="50"/>
      <c r="R1047621" s="50"/>
      <c r="S1047621" s="50"/>
      <c r="T1047621" s="50"/>
      <c r="U1047621" s="50"/>
      <c r="V1047621" s="50"/>
      <c r="W1047621" s="50"/>
      <c r="X1047621" s="50"/>
      <c r="Y1047621" s="50"/>
      <c r="Z1047621" s="50"/>
      <c r="AA1047621" s="50"/>
      <c r="AB1047621" s="50"/>
      <c r="AC1047621" s="50"/>
      <c r="AD1047621" s="50"/>
    </row>
    <row r="1047622" customFormat="1" spans="1:30">
      <c r="A1047622" s="67"/>
      <c r="B1047622" s="67"/>
      <c r="C1047622" s="67"/>
      <c r="D1047622" s="67"/>
      <c r="E1047622" s="67"/>
      <c r="F1047622" s="67"/>
      <c r="G1047622" s="67"/>
      <c r="H1047622" s="50"/>
      <c r="I1047622" s="50"/>
      <c r="J1047622" s="50"/>
      <c r="K1047622" s="50"/>
      <c r="L1047622" s="50"/>
      <c r="M1047622" s="50"/>
      <c r="N1047622" s="50"/>
      <c r="O1047622" s="50"/>
      <c r="P1047622" s="50"/>
      <c r="Q1047622" s="50"/>
      <c r="R1047622" s="50"/>
      <c r="S1047622" s="50"/>
      <c r="T1047622" s="50"/>
      <c r="U1047622" s="50"/>
      <c r="V1047622" s="50"/>
      <c r="W1047622" s="50"/>
      <c r="X1047622" s="50"/>
      <c r="Y1047622" s="50"/>
      <c r="Z1047622" s="50"/>
      <c r="AA1047622" s="50"/>
      <c r="AB1047622" s="50"/>
      <c r="AC1047622" s="50"/>
      <c r="AD1047622" s="50"/>
    </row>
    <row r="1047623" customFormat="1" spans="1:30">
      <c r="A1047623" s="67"/>
      <c r="B1047623" s="67"/>
      <c r="C1047623" s="67"/>
      <c r="D1047623" s="67"/>
      <c r="E1047623" s="67"/>
      <c r="F1047623" s="67"/>
      <c r="G1047623" s="67"/>
      <c r="H1047623" s="50"/>
      <c r="I1047623" s="50"/>
      <c r="J1047623" s="50"/>
      <c r="K1047623" s="50"/>
      <c r="L1047623" s="50"/>
      <c r="M1047623" s="50"/>
      <c r="N1047623" s="50"/>
      <c r="O1047623" s="50"/>
      <c r="P1047623" s="50"/>
      <c r="Q1047623" s="50"/>
      <c r="R1047623" s="50"/>
      <c r="S1047623" s="50"/>
      <c r="T1047623" s="50"/>
      <c r="U1047623" s="50"/>
      <c r="V1047623" s="50"/>
      <c r="W1047623" s="50"/>
      <c r="X1047623" s="50"/>
      <c r="Y1047623" s="50"/>
      <c r="Z1047623" s="50"/>
      <c r="AA1047623" s="50"/>
      <c r="AB1047623" s="50"/>
      <c r="AC1047623" s="50"/>
      <c r="AD1047623" s="50"/>
    </row>
    <row r="1047624" customFormat="1" spans="1:30">
      <c r="A1047624" s="67"/>
      <c r="B1047624" s="67"/>
      <c r="C1047624" s="67"/>
      <c r="D1047624" s="67"/>
      <c r="E1047624" s="67"/>
      <c r="F1047624" s="67"/>
      <c r="G1047624" s="67"/>
      <c r="H1047624" s="50"/>
      <c r="I1047624" s="50"/>
      <c r="J1047624" s="50"/>
      <c r="K1047624" s="50"/>
      <c r="L1047624" s="50"/>
      <c r="M1047624" s="50"/>
      <c r="N1047624" s="50"/>
      <c r="O1047624" s="50"/>
      <c r="P1047624" s="50"/>
      <c r="Q1047624" s="50"/>
      <c r="R1047624" s="50"/>
      <c r="S1047624" s="50"/>
      <c r="T1047624" s="50"/>
      <c r="U1047624" s="50"/>
      <c r="V1047624" s="50"/>
      <c r="W1047624" s="50"/>
      <c r="X1047624" s="50"/>
      <c r="Y1047624" s="50"/>
      <c r="Z1047624" s="50"/>
      <c r="AA1047624" s="50"/>
      <c r="AB1047624" s="50"/>
      <c r="AC1047624" s="50"/>
      <c r="AD1047624" s="50"/>
    </row>
    <row r="1047625" customFormat="1" spans="1:30">
      <c r="A1047625" s="67"/>
      <c r="B1047625" s="67"/>
      <c r="C1047625" s="67"/>
      <c r="D1047625" s="67"/>
      <c r="E1047625" s="67"/>
      <c r="F1047625" s="67"/>
      <c r="G1047625" s="67"/>
      <c r="H1047625" s="50"/>
      <c r="I1047625" s="50"/>
      <c r="J1047625" s="50"/>
      <c r="K1047625" s="50"/>
      <c r="L1047625" s="50"/>
      <c r="M1047625" s="50"/>
      <c r="N1047625" s="50"/>
      <c r="O1047625" s="50"/>
      <c r="P1047625" s="50"/>
      <c r="Q1047625" s="50"/>
      <c r="R1047625" s="50"/>
      <c r="S1047625" s="50"/>
      <c r="T1047625" s="50"/>
      <c r="U1047625" s="50"/>
      <c r="V1047625" s="50"/>
      <c r="W1047625" s="50"/>
      <c r="X1047625" s="50"/>
      <c r="Y1047625" s="50"/>
      <c r="Z1047625" s="50"/>
      <c r="AA1047625" s="50"/>
      <c r="AB1047625" s="50"/>
      <c r="AC1047625" s="50"/>
      <c r="AD1047625" s="50"/>
    </row>
    <row r="1047626" customFormat="1" spans="1:30">
      <c r="A1047626" s="67"/>
      <c r="B1047626" s="67"/>
      <c r="C1047626" s="67"/>
      <c r="D1047626" s="67"/>
      <c r="E1047626" s="67"/>
      <c r="F1047626" s="67"/>
      <c r="G1047626" s="67"/>
      <c r="H1047626" s="50"/>
      <c r="I1047626" s="50"/>
      <c r="J1047626" s="50"/>
      <c r="K1047626" s="50"/>
      <c r="L1047626" s="50"/>
      <c r="M1047626" s="50"/>
      <c r="N1047626" s="50"/>
      <c r="O1047626" s="50"/>
      <c r="P1047626" s="50"/>
      <c r="Q1047626" s="50"/>
      <c r="R1047626" s="50"/>
      <c r="S1047626" s="50"/>
      <c r="T1047626" s="50"/>
      <c r="U1047626" s="50"/>
      <c r="V1047626" s="50"/>
      <c r="W1047626" s="50"/>
      <c r="X1047626" s="50"/>
      <c r="Y1047626" s="50"/>
      <c r="Z1047626" s="50"/>
      <c r="AA1047626" s="50"/>
      <c r="AB1047626" s="50"/>
      <c r="AC1047626" s="50"/>
      <c r="AD1047626" s="50"/>
    </row>
    <row r="1047627" customFormat="1" spans="1:30">
      <c r="A1047627" s="67"/>
      <c r="B1047627" s="67"/>
      <c r="C1047627" s="67"/>
      <c r="D1047627" s="67"/>
      <c r="E1047627" s="67"/>
      <c r="F1047627" s="67"/>
      <c r="G1047627" s="67"/>
      <c r="H1047627" s="50"/>
      <c r="I1047627" s="50"/>
      <c r="J1047627" s="50"/>
      <c r="K1047627" s="50"/>
      <c r="L1047627" s="50"/>
      <c r="M1047627" s="50"/>
      <c r="N1047627" s="50"/>
      <c r="O1047627" s="50"/>
      <c r="P1047627" s="50"/>
      <c r="Q1047627" s="50"/>
      <c r="R1047627" s="50"/>
      <c r="S1047627" s="50"/>
      <c r="T1047627" s="50"/>
      <c r="U1047627" s="50"/>
      <c r="V1047627" s="50"/>
      <c r="W1047627" s="50"/>
      <c r="X1047627" s="50"/>
      <c r="Y1047627" s="50"/>
      <c r="Z1047627" s="50"/>
      <c r="AA1047627" s="50"/>
      <c r="AB1047627" s="50"/>
      <c r="AC1047627" s="50"/>
      <c r="AD1047627" s="50"/>
    </row>
    <row r="1047628" customFormat="1" spans="1:30">
      <c r="A1047628" s="67"/>
      <c r="B1047628" s="67"/>
      <c r="C1047628" s="67"/>
      <c r="D1047628" s="67"/>
      <c r="E1047628" s="67"/>
      <c r="F1047628" s="67"/>
      <c r="G1047628" s="67"/>
      <c r="H1047628" s="50"/>
      <c r="I1047628" s="50"/>
      <c r="J1047628" s="50"/>
      <c r="K1047628" s="50"/>
      <c r="L1047628" s="50"/>
      <c r="M1047628" s="50"/>
      <c r="N1047628" s="50"/>
      <c r="O1047628" s="50"/>
      <c r="P1047628" s="50"/>
      <c r="Q1047628" s="50"/>
      <c r="R1047628" s="50"/>
      <c r="S1047628" s="50"/>
      <c r="T1047628" s="50"/>
      <c r="U1047628" s="50"/>
      <c r="V1047628" s="50"/>
      <c r="W1047628" s="50"/>
      <c r="X1047628" s="50"/>
      <c r="Y1047628" s="50"/>
      <c r="Z1047628" s="50"/>
      <c r="AA1047628" s="50"/>
      <c r="AB1047628" s="50"/>
      <c r="AC1047628" s="50"/>
      <c r="AD1047628" s="50"/>
    </row>
    <row r="1047629" customFormat="1" spans="1:30">
      <c r="A1047629" s="67"/>
      <c r="B1047629" s="67"/>
      <c r="C1047629" s="67"/>
      <c r="D1047629" s="67"/>
      <c r="E1047629" s="67"/>
      <c r="F1047629" s="67"/>
      <c r="G1047629" s="67"/>
      <c r="H1047629" s="50"/>
      <c r="I1047629" s="50"/>
      <c r="J1047629" s="50"/>
      <c r="K1047629" s="50"/>
      <c r="L1047629" s="50"/>
      <c r="M1047629" s="50"/>
      <c r="N1047629" s="50"/>
      <c r="O1047629" s="50"/>
      <c r="P1047629" s="50"/>
      <c r="Q1047629" s="50"/>
      <c r="R1047629" s="50"/>
      <c r="S1047629" s="50"/>
      <c r="T1047629" s="50"/>
      <c r="U1047629" s="50"/>
      <c r="V1047629" s="50"/>
      <c r="W1047629" s="50"/>
      <c r="X1047629" s="50"/>
      <c r="Y1047629" s="50"/>
      <c r="Z1047629" s="50"/>
      <c r="AA1047629" s="50"/>
      <c r="AB1047629" s="50"/>
      <c r="AC1047629" s="50"/>
      <c r="AD1047629" s="50"/>
    </row>
    <row r="1047630" customFormat="1" spans="1:30">
      <c r="A1047630" s="67"/>
      <c r="B1047630" s="67"/>
      <c r="C1047630" s="67"/>
      <c r="D1047630" s="67"/>
      <c r="E1047630" s="67"/>
      <c r="F1047630" s="67"/>
      <c r="G1047630" s="67"/>
      <c r="H1047630" s="50"/>
      <c r="I1047630" s="50"/>
      <c r="J1047630" s="50"/>
      <c r="K1047630" s="50"/>
      <c r="L1047630" s="50"/>
      <c r="M1047630" s="50"/>
      <c r="N1047630" s="50"/>
      <c r="O1047630" s="50"/>
      <c r="P1047630" s="50"/>
      <c r="Q1047630" s="50"/>
      <c r="R1047630" s="50"/>
      <c r="S1047630" s="50"/>
      <c r="T1047630" s="50"/>
      <c r="U1047630" s="50"/>
      <c r="V1047630" s="50"/>
      <c r="W1047630" s="50"/>
      <c r="X1047630" s="50"/>
      <c r="Y1047630" s="50"/>
      <c r="Z1047630" s="50"/>
      <c r="AA1047630" s="50"/>
      <c r="AB1047630" s="50"/>
      <c r="AC1047630" s="50"/>
      <c r="AD1047630" s="50"/>
    </row>
    <row r="1047631" customFormat="1" spans="1:30">
      <c r="A1047631" s="67"/>
      <c r="B1047631" s="67"/>
      <c r="C1047631" s="67"/>
      <c r="D1047631" s="67"/>
      <c r="E1047631" s="67"/>
      <c r="F1047631" s="67"/>
      <c r="G1047631" s="67"/>
      <c r="H1047631" s="50"/>
      <c r="I1047631" s="50"/>
      <c r="J1047631" s="50"/>
      <c r="K1047631" s="50"/>
      <c r="L1047631" s="50"/>
      <c r="M1047631" s="50"/>
      <c r="N1047631" s="50"/>
      <c r="O1047631" s="50"/>
      <c r="P1047631" s="50"/>
      <c r="Q1047631" s="50"/>
      <c r="R1047631" s="50"/>
      <c r="S1047631" s="50"/>
      <c r="T1047631" s="50"/>
      <c r="U1047631" s="50"/>
      <c r="V1047631" s="50"/>
      <c r="W1047631" s="50"/>
      <c r="X1047631" s="50"/>
      <c r="Y1047631" s="50"/>
      <c r="Z1047631" s="50"/>
      <c r="AA1047631" s="50"/>
      <c r="AB1047631" s="50"/>
      <c r="AC1047631" s="50"/>
      <c r="AD1047631" s="50"/>
    </row>
    <row r="1047632" customFormat="1" spans="1:30">
      <c r="A1047632" s="67"/>
      <c r="B1047632" s="67"/>
      <c r="C1047632" s="67"/>
      <c r="D1047632" s="67"/>
      <c r="E1047632" s="67"/>
      <c r="F1047632" s="67"/>
      <c r="G1047632" s="67"/>
      <c r="H1047632" s="50"/>
      <c r="I1047632" s="50"/>
      <c r="J1047632" s="50"/>
      <c r="K1047632" s="50"/>
      <c r="L1047632" s="50"/>
      <c r="M1047632" s="50"/>
      <c r="N1047632" s="50"/>
      <c r="O1047632" s="50"/>
      <c r="P1047632" s="50"/>
      <c r="Q1047632" s="50"/>
      <c r="R1047632" s="50"/>
      <c r="S1047632" s="50"/>
      <c r="T1047632" s="50"/>
      <c r="U1047632" s="50"/>
      <c r="V1047632" s="50"/>
      <c r="W1047632" s="50"/>
      <c r="X1047632" s="50"/>
      <c r="Y1047632" s="50"/>
      <c r="Z1047632" s="50"/>
      <c r="AA1047632" s="50"/>
      <c r="AB1047632" s="50"/>
      <c r="AC1047632" s="50"/>
      <c r="AD1047632" s="50"/>
    </row>
    <row r="1047633" customFormat="1" spans="1:30">
      <c r="A1047633" s="67"/>
      <c r="B1047633" s="67"/>
      <c r="C1047633" s="67"/>
      <c r="D1047633" s="67"/>
      <c r="E1047633" s="67"/>
      <c r="F1047633" s="67"/>
      <c r="G1047633" s="67"/>
      <c r="H1047633" s="50"/>
      <c r="I1047633" s="50"/>
      <c r="J1047633" s="50"/>
      <c r="K1047633" s="50"/>
      <c r="L1047633" s="50"/>
      <c r="M1047633" s="50"/>
      <c r="N1047633" s="50"/>
      <c r="O1047633" s="50"/>
      <c r="P1047633" s="50"/>
      <c r="Q1047633" s="50"/>
      <c r="R1047633" s="50"/>
      <c r="S1047633" s="50"/>
      <c r="T1047633" s="50"/>
      <c r="U1047633" s="50"/>
      <c r="V1047633" s="50"/>
      <c r="W1047633" s="50"/>
      <c r="X1047633" s="50"/>
      <c r="Y1047633" s="50"/>
      <c r="Z1047633" s="50"/>
      <c r="AA1047633" s="50"/>
      <c r="AB1047633" s="50"/>
      <c r="AC1047633" s="50"/>
      <c r="AD1047633" s="50"/>
    </row>
    <row r="1047634" customFormat="1" spans="1:30">
      <c r="A1047634" s="67"/>
      <c r="B1047634" s="67"/>
      <c r="C1047634" s="67"/>
      <c r="D1047634" s="67"/>
      <c r="E1047634" s="67"/>
      <c r="F1047634" s="67"/>
      <c r="G1047634" s="67"/>
      <c r="H1047634" s="50"/>
      <c r="I1047634" s="50"/>
      <c r="J1047634" s="50"/>
      <c r="K1047634" s="50"/>
      <c r="L1047634" s="50"/>
      <c r="M1047634" s="50"/>
      <c r="N1047634" s="50"/>
      <c r="O1047634" s="50"/>
      <c r="P1047634" s="50"/>
      <c r="Q1047634" s="50"/>
      <c r="R1047634" s="50"/>
      <c r="S1047634" s="50"/>
      <c r="T1047634" s="50"/>
      <c r="U1047634" s="50"/>
      <c r="V1047634" s="50"/>
      <c r="W1047634" s="50"/>
      <c r="X1047634" s="50"/>
      <c r="Y1047634" s="50"/>
      <c r="Z1047634" s="50"/>
      <c r="AA1047634" s="50"/>
      <c r="AB1047634" s="50"/>
      <c r="AC1047634" s="50"/>
      <c r="AD1047634" s="50"/>
    </row>
    <row r="1047635" customFormat="1" spans="1:30">
      <c r="A1047635" s="67"/>
      <c r="B1047635" s="67"/>
      <c r="C1047635" s="67"/>
      <c r="D1047635" s="67"/>
      <c r="E1047635" s="67"/>
      <c r="F1047635" s="67"/>
      <c r="G1047635" s="67"/>
      <c r="H1047635" s="50"/>
      <c r="I1047635" s="50"/>
      <c r="J1047635" s="50"/>
      <c r="K1047635" s="50"/>
      <c r="L1047635" s="50"/>
      <c r="M1047635" s="50"/>
      <c r="N1047635" s="50"/>
      <c r="O1047635" s="50"/>
      <c r="P1047635" s="50"/>
      <c r="Q1047635" s="50"/>
      <c r="R1047635" s="50"/>
      <c r="S1047635" s="50"/>
      <c r="T1047635" s="50"/>
      <c r="U1047635" s="50"/>
      <c r="V1047635" s="50"/>
      <c r="W1047635" s="50"/>
      <c r="X1047635" s="50"/>
      <c r="Y1047635" s="50"/>
      <c r="Z1047635" s="50"/>
      <c r="AA1047635" s="50"/>
      <c r="AB1047635" s="50"/>
      <c r="AC1047635" s="50"/>
      <c r="AD1047635" s="50"/>
    </row>
    <row r="1047636" customFormat="1" spans="1:30">
      <c r="A1047636" s="67"/>
      <c r="B1047636" s="67"/>
      <c r="C1047636" s="67"/>
      <c r="D1047636" s="67"/>
      <c r="E1047636" s="67"/>
      <c r="F1047636" s="67"/>
      <c r="G1047636" s="67"/>
      <c r="H1047636" s="50"/>
      <c r="I1047636" s="50"/>
      <c r="J1047636" s="50"/>
      <c r="K1047636" s="50"/>
      <c r="L1047636" s="50"/>
      <c r="M1047636" s="50"/>
      <c r="N1047636" s="50"/>
      <c r="O1047636" s="50"/>
      <c r="P1047636" s="50"/>
      <c r="Q1047636" s="50"/>
      <c r="R1047636" s="50"/>
      <c r="S1047636" s="50"/>
      <c r="T1047636" s="50"/>
      <c r="U1047636" s="50"/>
      <c r="V1047636" s="50"/>
      <c r="W1047636" s="50"/>
      <c r="X1047636" s="50"/>
      <c r="Y1047636" s="50"/>
      <c r="Z1047636" s="50"/>
      <c r="AA1047636" s="50"/>
      <c r="AB1047636" s="50"/>
      <c r="AC1047636" s="50"/>
      <c r="AD1047636" s="50"/>
    </row>
    <row r="1047637" customFormat="1" spans="1:30">
      <c r="A1047637" s="67"/>
      <c r="B1047637" s="67"/>
      <c r="C1047637" s="67"/>
      <c r="D1047637" s="67"/>
      <c r="E1047637" s="67"/>
      <c r="F1047637" s="67"/>
      <c r="G1047637" s="67"/>
      <c r="H1047637" s="50"/>
      <c r="I1047637" s="50"/>
      <c r="J1047637" s="50"/>
      <c r="K1047637" s="50"/>
      <c r="L1047637" s="50"/>
      <c r="M1047637" s="50"/>
      <c r="N1047637" s="50"/>
      <c r="O1047637" s="50"/>
      <c r="P1047637" s="50"/>
      <c r="Q1047637" s="50"/>
      <c r="R1047637" s="50"/>
      <c r="S1047637" s="50"/>
      <c r="T1047637" s="50"/>
      <c r="U1047637" s="50"/>
      <c r="V1047637" s="50"/>
      <c r="W1047637" s="50"/>
      <c r="X1047637" s="50"/>
      <c r="Y1047637" s="50"/>
      <c r="Z1047637" s="50"/>
      <c r="AA1047637" s="50"/>
      <c r="AB1047637" s="50"/>
      <c r="AC1047637" s="50"/>
      <c r="AD1047637" s="50"/>
    </row>
    <row r="1047638" customFormat="1" spans="1:30">
      <c r="A1047638" s="67"/>
      <c r="B1047638" s="67"/>
      <c r="C1047638" s="67"/>
      <c r="D1047638" s="67"/>
      <c r="E1047638" s="67"/>
      <c r="F1047638" s="67"/>
      <c r="G1047638" s="67"/>
      <c r="H1047638" s="50"/>
      <c r="I1047638" s="50"/>
      <c r="J1047638" s="50"/>
      <c r="K1047638" s="50"/>
      <c r="L1047638" s="50"/>
      <c r="M1047638" s="50"/>
      <c r="N1047638" s="50"/>
      <c r="O1047638" s="50"/>
      <c r="P1047638" s="50"/>
      <c r="Q1047638" s="50"/>
      <c r="R1047638" s="50"/>
      <c r="S1047638" s="50"/>
      <c r="T1047638" s="50"/>
      <c r="U1047638" s="50"/>
      <c r="V1047638" s="50"/>
      <c r="W1047638" s="50"/>
      <c r="X1047638" s="50"/>
      <c r="Y1047638" s="50"/>
      <c r="Z1047638" s="50"/>
      <c r="AA1047638" s="50"/>
      <c r="AB1047638" s="50"/>
      <c r="AC1047638" s="50"/>
      <c r="AD1047638" s="50"/>
    </row>
    <row r="1047639" customFormat="1" spans="1:30">
      <c r="A1047639" s="67"/>
      <c r="B1047639" s="67"/>
      <c r="C1047639" s="67"/>
      <c r="D1047639" s="67"/>
      <c r="E1047639" s="67"/>
      <c r="F1047639" s="67"/>
      <c r="G1047639" s="67"/>
      <c r="H1047639" s="50"/>
      <c r="I1047639" s="50"/>
      <c r="J1047639" s="50"/>
      <c r="K1047639" s="50"/>
      <c r="L1047639" s="50"/>
      <c r="M1047639" s="50"/>
      <c r="N1047639" s="50"/>
      <c r="O1047639" s="50"/>
      <c r="P1047639" s="50"/>
      <c r="Q1047639" s="50"/>
      <c r="R1047639" s="50"/>
      <c r="S1047639" s="50"/>
      <c r="T1047639" s="50"/>
      <c r="U1047639" s="50"/>
      <c r="V1047639" s="50"/>
      <c r="W1047639" s="50"/>
      <c r="X1047639" s="50"/>
      <c r="Y1047639" s="50"/>
      <c r="Z1047639" s="50"/>
      <c r="AA1047639" s="50"/>
      <c r="AB1047639" s="50"/>
      <c r="AC1047639" s="50"/>
      <c r="AD1047639" s="50"/>
    </row>
    <row r="1047640" customFormat="1" spans="1:30">
      <c r="A1047640" s="67"/>
      <c r="B1047640" s="67"/>
      <c r="C1047640" s="67"/>
      <c r="D1047640" s="67"/>
      <c r="E1047640" s="67"/>
      <c r="F1047640" s="67"/>
      <c r="G1047640" s="67"/>
      <c r="H1047640" s="50"/>
      <c r="I1047640" s="50"/>
      <c r="J1047640" s="50"/>
      <c r="K1047640" s="50"/>
      <c r="L1047640" s="50"/>
      <c r="M1047640" s="50"/>
      <c r="N1047640" s="50"/>
      <c r="O1047640" s="50"/>
      <c r="P1047640" s="50"/>
      <c r="Q1047640" s="50"/>
      <c r="R1047640" s="50"/>
      <c r="S1047640" s="50"/>
      <c r="T1047640" s="50"/>
      <c r="U1047640" s="50"/>
      <c r="V1047640" s="50"/>
      <c r="W1047640" s="50"/>
      <c r="X1047640" s="50"/>
      <c r="Y1047640" s="50"/>
      <c r="Z1047640" s="50"/>
      <c r="AA1047640" s="50"/>
      <c r="AB1047640" s="50"/>
      <c r="AC1047640" s="50"/>
      <c r="AD1047640" s="50"/>
    </row>
    <row r="1047641" customFormat="1" spans="1:30">
      <c r="A1047641" s="67"/>
      <c r="B1047641" s="67"/>
      <c r="C1047641" s="67"/>
      <c r="D1047641" s="67"/>
      <c r="E1047641" s="67"/>
      <c r="F1047641" s="67"/>
      <c r="G1047641" s="67"/>
      <c r="H1047641" s="50"/>
      <c r="I1047641" s="50"/>
      <c r="J1047641" s="50"/>
      <c r="K1047641" s="50"/>
      <c r="L1047641" s="50"/>
      <c r="M1047641" s="50"/>
      <c r="N1047641" s="50"/>
      <c r="O1047641" s="50"/>
      <c r="P1047641" s="50"/>
      <c r="Q1047641" s="50"/>
      <c r="R1047641" s="50"/>
      <c r="S1047641" s="50"/>
      <c r="T1047641" s="50"/>
      <c r="U1047641" s="50"/>
      <c r="V1047641" s="50"/>
      <c r="W1047641" s="50"/>
      <c r="X1047641" s="50"/>
      <c r="Y1047641" s="50"/>
      <c r="Z1047641" s="50"/>
      <c r="AA1047641" s="50"/>
      <c r="AB1047641" s="50"/>
      <c r="AC1047641" s="50"/>
      <c r="AD1047641" s="50"/>
    </row>
    <row r="1047642" customFormat="1" spans="1:30">
      <c r="A1047642" s="67"/>
      <c r="B1047642" s="67"/>
      <c r="C1047642" s="67"/>
      <c r="D1047642" s="67"/>
      <c r="E1047642" s="67"/>
      <c r="F1047642" s="67"/>
      <c r="G1047642" s="67"/>
      <c r="H1047642" s="50"/>
      <c r="I1047642" s="50"/>
      <c r="J1047642" s="50"/>
      <c r="K1047642" s="50"/>
      <c r="L1047642" s="50"/>
      <c r="M1047642" s="50"/>
      <c r="N1047642" s="50"/>
      <c r="O1047642" s="50"/>
      <c r="P1047642" s="50"/>
      <c r="Q1047642" s="50"/>
      <c r="R1047642" s="50"/>
      <c r="S1047642" s="50"/>
      <c r="T1047642" s="50"/>
      <c r="U1047642" s="50"/>
      <c r="V1047642" s="50"/>
      <c r="W1047642" s="50"/>
      <c r="X1047642" s="50"/>
      <c r="Y1047642" s="50"/>
      <c r="Z1047642" s="50"/>
      <c r="AA1047642" s="50"/>
      <c r="AB1047642" s="50"/>
      <c r="AC1047642" s="50"/>
      <c r="AD1047642" s="50"/>
    </row>
    <row r="1047643" customFormat="1" spans="1:30">
      <c r="A1047643" s="67"/>
      <c r="B1047643" s="67"/>
      <c r="C1047643" s="67"/>
      <c r="D1047643" s="67"/>
      <c r="E1047643" s="67"/>
      <c r="F1047643" s="67"/>
      <c r="G1047643" s="67"/>
      <c r="H1047643" s="50"/>
      <c r="I1047643" s="50"/>
      <c r="J1047643" s="50"/>
      <c r="K1047643" s="50"/>
      <c r="L1047643" s="50"/>
      <c r="M1047643" s="50"/>
      <c r="N1047643" s="50"/>
      <c r="O1047643" s="50"/>
      <c r="P1047643" s="50"/>
      <c r="Q1047643" s="50"/>
      <c r="R1047643" s="50"/>
      <c r="S1047643" s="50"/>
      <c r="T1047643" s="50"/>
      <c r="U1047643" s="50"/>
      <c r="V1047643" s="50"/>
      <c r="W1047643" s="50"/>
      <c r="X1047643" s="50"/>
      <c r="Y1047643" s="50"/>
      <c r="Z1047643" s="50"/>
      <c r="AA1047643" s="50"/>
      <c r="AB1047643" s="50"/>
      <c r="AC1047643" s="50"/>
      <c r="AD1047643" s="50"/>
    </row>
    <row r="1047644" customFormat="1" spans="1:30">
      <c r="A1047644" s="67"/>
      <c r="B1047644" s="67"/>
      <c r="C1047644" s="67"/>
      <c r="D1047644" s="67"/>
      <c r="E1047644" s="67"/>
      <c r="F1047644" s="67"/>
      <c r="G1047644" s="67"/>
      <c r="H1047644" s="50"/>
      <c r="I1047644" s="50"/>
      <c r="J1047644" s="50"/>
      <c r="K1047644" s="50"/>
      <c r="L1047644" s="50"/>
      <c r="M1047644" s="50"/>
      <c r="N1047644" s="50"/>
      <c r="O1047644" s="50"/>
      <c r="P1047644" s="50"/>
      <c r="Q1047644" s="50"/>
      <c r="R1047644" s="50"/>
      <c r="S1047644" s="50"/>
      <c r="T1047644" s="50"/>
      <c r="U1047644" s="50"/>
      <c r="V1047644" s="50"/>
      <c r="W1047644" s="50"/>
      <c r="X1047644" s="50"/>
      <c r="Y1047644" s="50"/>
      <c r="Z1047644" s="50"/>
      <c r="AA1047644" s="50"/>
      <c r="AB1047644" s="50"/>
      <c r="AC1047644" s="50"/>
      <c r="AD1047644" s="50"/>
    </row>
    <row r="1047645" customFormat="1" spans="1:30">
      <c r="A1047645" s="67"/>
      <c r="B1047645" s="67"/>
      <c r="C1047645" s="67"/>
      <c r="D1047645" s="67"/>
      <c r="E1047645" s="67"/>
      <c r="F1047645" s="67"/>
      <c r="G1047645" s="67"/>
      <c r="H1047645" s="50"/>
      <c r="I1047645" s="50"/>
      <c r="J1047645" s="50"/>
      <c r="K1047645" s="50"/>
      <c r="L1047645" s="50"/>
      <c r="M1047645" s="50"/>
      <c r="N1047645" s="50"/>
      <c r="O1047645" s="50"/>
      <c r="P1047645" s="50"/>
      <c r="Q1047645" s="50"/>
      <c r="R1047645" s="50"/>
      <c r="S1047645" s="50"/>
      <c r="T1047645" s="50"/>
      <c r="U1047645" s="50"/>
      <c r="V1047645" s="50"/>
      <c r="W1047645" s="50"/>
      <c r="X1047645" s="50"/>
      <c r="Y1047645" s="50"/>
      <c r="Z1047645" s="50"/>
      <c r="AA1047645" s="50"/>
      <c r="AB1047645" s="50"/>
      <c r="AC1047645" s="50"/>
      <c r="AD1047645" s="50"/>
    </row>
    <row r="1047646" customFormat="1" spans="1:30">
      <c r="A1047646" s="67"/>
      <c r="B1047646" s="67"/>
      <c r="C1047646" s="67"/>
      <c r="D1047646" s="67"/>
      <c r="E1047646" s="67"/>
      <c r="F1047646" s="67"/>
      <c r="G1047646" s="67"/>
      <c r="H1047646" s="50"/>
      <c r="I1047646" s="50"/>
      <c r="J1047646" s="50"/>
      <c r="K1047646" s="50"/>
      <c r="L1047646" s="50"/>
      <c r="M1047646" s="50"/>
      <c r="N1047646" s="50"/>
      <c r="O1047646" s="50"/>
      <c r="P1047646" s="50"/>
      <c r="Q1047646" s="50"/>
      <c r="R1047646" s="50"/>
      <c r="S1047646" s="50"/>
      <c r="T1047646" s="50"/>
      <c r="U1047646" s="50"/>
      <c r="V1047646" s="50"/>
      <c r="W1047646" s="50"/>
      <c r="X1047646" s="50"/>
      <c r="Y1047646" s="50"/>
      <c r="Z1047646" s="50"/>
      <c r="AA1047646" s="50"/>
      <c r="AB1047646" s="50"/>
      <c r="AC1047646" s="50"/>
      <c r="AD1047646" s="50"/>
    </row>
    <row r="1047647" customFormat="1" spans="1:30">
      <c r="A1047647" s="67"/>
      <c r="B1047647" s="67"/>
      <c r="C1047647" s="67"/>
      <c r="D1047647" s="67"/>
      <c r="E1047647" s="67"/>
      <c r="F1047647" s="67"/>
      <c r="G1047647" s="67"/>
      <c r="H1047647" s="50"/>
      <c r="I1047647" s="50"/>
      <c r="J1047647" s="50"/>
      <c r="K1047647" s="50"/>
      <c r="L1047647" s="50"/>
      <c r="M1047647" s="50"/>
      <c r="N1047647" s="50"/>
      <c r="O1047647" s="50"/>
      <c r="P1047647" s="50"/>
      <c r="Q1047647" s="50"/>
      <c r="R1047647" s="50"/>
      <c r="S1047647" s="50"/>
      <c r="T1047647" s="50"/>
      <c r="U1047647" s="50"/>
      <c r="V1047647" s="50"/>
      <c r="W1047647" s="50"/>
      <c r="X1047647" s="50"/>
      <c r="Y1047647" s="50"/>
      <c r="Z1047647" s="50"/>
      <c r="AA1047647" s="50"/>
      <c r="AB1047647" s="50"/>
      <c r="AC1047647" s="50"/>
      <c r="AD1047647" s="50"/>
    </row>
    <row r="1047648" customFormat="1" spans="1:30">
      <c r="A1047648" s="67"/>
      <c r="B1047648" s="67"/>
      <c r="C1047648" s="67"/>
      <c r="D1047648" s="67"/>
      <c r="E1047648" s="67"/>
      <c r="F1047648" s="67"/>
      <c r="G1047648" s="67"/>
      <c r="H1047648" s="50"/>
      <c r="I1047648" s="50"/>
      <c r="J1047648" s="50"/>
      <c r="K1047648" s="50"/>
      <c r="L1047648" s="50"/>
      <c r="M1047648" s="50"/>
      <c r="N1047648" s="50"/>
      <c r="O1047648" s="50"/>
      <c r="P1047648" s="50"/>
      <c r="Q1047648" s="50"/>
      <c r="R1047648" s="50"/>
      <c r="S1047648" s="50"/>
      <c r="T1047648" s="50"/>
      <c r="U1047648" s="50"/>
      <c r="V1047648" s="50"/>
      <c r="W1047648" s="50"/>
      <c r="X1047648" s="50"/>
      <c r="Y1047648" s="50"/>
      <c r="Z1047648" s="50"/>
      <c r="AA1047648" s="50"/>
      <c r="AB1047648" s="50"/>
      <c r="AC1047648" s="50"/>
      <c r="AD1047648" s="50"/>
    </row>
    <row r="1047649" customFormat="1" spans="1:30">
      <c r="A1047649" s="67"/>
      <c r="B1047649" s="67"/>
      <c r="C1047649" s="67"/>
      <c r="D1047649" s="67"/>
      <c r="E1047649" s="67"/>
      <c r="F1047649" s="67"/>
      <c r="G1047649" s="67"/>
      <c r="H1047649" s="50"/>
      <c r="I1047649" s="50"/>
      <c r="J1047649" s="50"/>
      <c r="K1047649" s="50"/>
      <c r="L1047649" s="50"/>
      <c r="M1047649" s="50"/>
      <c r="N1047649" s="50"/>
      <c r="O1047649" s="50"/>
      <c r="P1047649" s="50"/>
      <c r="Q1047649" s="50"/>
      <c r="R1047649" s="50"/>
      <c r="S1047649" s="50"/>
      <c r="T1047649" s="50"/>
      <c r="U1047649" s="50"/>
      <c r="V1047649" s="50"/>
      <c r="W1047649" s="50"/>
      <c r="X1047649" s="50"/>
      <c r="Y1047649" s="50"/>
      <c r="Z1047649" s="50"/>
      <c r="AA1047649" s="50"/>
      <c r="AB1047649" s="50"/>
      <c r="AC1047649" s="50"/>
      <c r="AD1047649" s="50"/>
    </row>
    <row r="1047650" customFormat="1" spans="1:30">
      <c r="A1047650" s="67"/>
      <c r="B1047650" s="67"/>
      <c r="C1047650" s="67"/>
      <c r="D1047650" s="67"/>
      <c r="E1047650" s="67"/>
      <c r="F1047650" s="67"/>
      <c r="G1047650" s="67"/>
      <c r="H1047650" s="50"/>
      <c r="I1047650" s="50"/>
      <c r="J1047650" s="50"/>
      <c r="K1047650" s="50"/>
      <c r="L1047650" s="50"/>
      <c r="M1047650" s="50"/>
      <c r="N1047650" s="50"/>
      <c r="O1047650" s="50"/>
      <c r="P1047650" s="50"/>
      <c r="Q1047650" s="50"/>
      <c r="R1047650" s="50"/>
      <c r="S1047650" s="50"/>
      <c r="T1047650" s="50"/>
      <c r="U1047650" s="50"/>
      <c r="V1047650" s="50"/>
      <c r="W1047650" s="50"/>
      <c r="X1047650" s="50"/>
      <c r="Y1047650" s="50"/>
      <c r="Z1047650" s="50"/>
      <c r="AA1047650" s="50"/>
      <c r="AB1047650" s="50"/>
      <c r="AC1047650" s="50"/>
      <c r="AD1047650" s="50"/>
    </row>
    <row r="1047651" customFormat="1" spans="1:30">
      <c r="A1047651" s="67"/>
      <c r="B1047651" s="67"/>
      <c r="C1047651" s="67"/>
      <c r="D1047651" s="67"/>
      <c r="E1047651" s="67"/>
      <c r="F1047651" s="67"/>
      <c r="G1047651" s="67"/>
      <c r="H1047651" s="50"/>
      <c r="I1047651" s="50"/>
      <c r="J1047651" s="50"/>
      <c r="K1047651" s="50"/>
      <c r="L1047651" s="50"/>
      <c r="M1047651" s="50"/>
      <c r="N1047651" s="50"/>
      <c r="O1047651" s="50"/>
      <c r="P1047651" s="50"/>
      <c r="Q1047651" s="50"/>
      <c r="R1047651" s="50"/>
      <c r="S1047651" s="50"/>
      <c r="T1047651" s="50"/>
      <c r="U1047651" s="50"/>
      <c r="V1047651" s="50"/>
      <c r="W1047651" s="50"/>
      <c r="X1047651" s="50"/>
      <c r="Y1047651" s="50"/>
      <c r="Z1047651" s="50"/>
      <c r="AA1047651" s="50"/>
      <c r="AB1047651" s="50"/>
      <c r="AC1047651" s="50"/>
      <c r="AD1047651" s="50"/>
    </row>
    <row r="1047652" customFormat="1" spans="1:30">
      <c r="A1047652" s="67"/>
      <c r="B1047652" s="67"/>
      <c r="C1047652" s="67"/>
      <c r="D1047652" s="67"/>
      <c r="E1047652" s="67"/>
      <c r="F1047652" s="67"/>
      <c r="G1047652" s="67"/>
      <c r="H1047652" s="50"/>
      <c r="I1047652" s="50"/>
      <c r="J1047652" s="50"/>
      <c r="K1047652" s="50"/>
      <c r="L1047652" s="50"/>
      <c r="M1047652" s="50"/>
      <c r="N1047652" s="50"/>
      <c r="O1047652" s="50"/>
      <c r="P1047652" s="50"/>
      <c r="Q1047652" s="50"/>
      <c r="R1047652" s="50"/>
      <c r="S1047652" s="50"/>
      <c r="T1047652" s="50"/>
      <c r="U1047652" s="50"/>
      <c r="V1047652" s="50"/>
      <c r="W1047652" s="50"/>
      <c r="X1047652" s="50"/>
      <c r="Y1047652" s="50"/>
      <c r="Z1047652" s="50"/>
      <c r="AA1047652" s="50"/>
      <c r="AB1047652" s="50"/>
      <c r="AC1047652" s="50"/>
      <c r="AD1047652" s="50"/>
    </row>
    <row r="1047653" customFormat="1" spans="1:30">
      <c r="A1047653" s="67"/>
      <c r="B1047653" s="67"/>
      <c r="C1047653" s="67"/>
      <c r="D1047653" s="67"/>
      <c r="E1047653" s="67"/>
      <c r="F1047653" s="67"/>
      <c r="G1047653" s="67"/>
      <c r="H1047653" s="50"/>
      <c r="I1047653" s="50"/>
      <c r="J1047653" s="50"/>
      <c r="K1047653" s="50"/>
      <c r="L1047653" s="50"/>
      <c r="M1047653" s="50"/>
      <c r="N1047653" s="50"/>
      <c r="O1047653" s="50"/>
      <c r="P1047653" s="50"/>
      <c r="Q1047653" s="50"/>
      <c r="R1047653" s="50"/>
      <c r="S1047653" s="50"/>
      <c r="T1047653" s="50"/>
      <c r="U1047653" s="50"/>
      <c r="V1047653" s="50"/>
      <c r="W1047653" s="50"/>
      <c r="X1047653" s="50"/>
      <c r="Y1047653" s="50"/>
      <c r="Z1047653" s="50"/>
      <c r="AA1047653" s="50"/>
      <c r="AB1047653" s="50"/>
      <c r="AC1047653" s="50"/>
      <c r="AD1047653" s="50"/>
    </row>
    <row r="1047654" customFormat="1" spans="1:30">
      <c r="A1047654" s="67"/>
      <c r="B1047654" s="67"/>
      <c r="C1047654" s="67"/>
      <c r="D1047654" s="67"/>
      <c r="E1047654" s="67"/>
      <c r="F1047654" s="67"/>
      <c r="G1047654" s="67"/>
      <c r="H1047654" s="50"/>
      <c r="I1047654" s="50"/>
      <c r="J1047654" s="50"/>
      <c r="K1047654" s="50"/>
      <c r="L1047654" s="50"/>
      <c r="M1047654" s="50"/>
      <c r="N1047654" s="50"/>
      <c r="O1047654" s="50"/>
      <c r="P1047654" s="50"/>
      <c r="Q1047654" s="50"/>
      <c r="R1047654" s="50"/>
      <c r="S1047654" s="50"/>
      <c r="T1047654" s="50"/>
      <c r="U1047654" s="50"/>
      <c r="V1047654" s="50"/>
      <c r="W1047654" s="50"/>
      <c r="X1047654" s="50"/>
      <c r="Y1047654" s="50"/>
      <c r="Z1047654" s="50"/>
      <c r="AA1047654" s="50"/>
      <c r="AB1047654" s="50"/>
      <c r="AC1047654" s="50"/>
      <c r="AD1047654" s="50"/>
    </row>
    <row r="1047655" customFormat="1" spans="1:30">
      <c r="A1047655" s="67"/>
      <c r="B1047655" s="67"/>
      <c r="C1047655" s="67"/>
      <c r="D1047655" s="67"/>
      <c r="E1047655" s="67"/>
      <c r="F1047655" s="67"/>
      <c r="G1047655" s="67"/>
      <c r="H1047655" s="50"/>
      <c r="I1047655" s="50"/>
      <c r="J1047655" s="50"/>
      <c r="K1047655" s="50"/>
      <c r="L1047655" s="50"/>
      <c r="M1047655" s="50"/>
      <c r="N1047655" s="50"/>
      <c r="O1047655" s="50"/>
      <c r="P1047655" s="50"/>
      <c r="Q1047655" s="50"/>
      <c r="R1047655" s="50"/>
      <c r="S1047655" s="50"/>
      <c r="T1047655" s="50"/>
      <c r="U1047655" s="50"/>
      <c r="V1047655" s="50"/>
      <c r="W1047655" s="50"/>
      <c r="X1047655" s="50"/>
      <c r="Y1047655" s="50"/>
      <c r="Z1047655" s="50"/>
      <c r="AA1047655" s="50"/>
      <c r="AB1047655" s="50"/>
      <c r="AC1047655" s="50"/>
      <c r="AD1047655" s="50"/>
    </row>
    <row r="1047656" customFormat="1" spans="1:30">
      <c r="A1047656" s="67"/>
      <c r="B1047656" s="67"/>
      <c r="C1047656" s="67"/>
      <c r="D1047656" s="67"/>
      <c r="E1047656" s="67"/>
      <c r="F1047656" s="67"/>
      <c r="G1047656" s="67"/>
      <c r="H1047656" s="50"/>
      <c r="I1047656" s="50"/>
      <c r="J1047656" s="50"/>
      <c r="K1047656" s="50"/>
      <c r="L1047656" s="50"/>
      <c r="M1047656" s="50"/>
      <c r="N1047656" s="50"/>
      <c r="O1047656" s="50"/>
      <c r="P1047656" s="50"/>
      <c r="Q1047656" s="50"/>
      <c r="R1047656" s="50"/>
      <c r="S1047656" s="50"/>
      <c r="T1047656" s="50"/>
      <c r="U1047656" s="50"/>
      <c r="V1047656" s="50"/>
      <c r="W1047656" s="50"/>
      <c r="X1047656" s="50"/>
      <c r="Y1047656" s="50"/>
      <c r="Z1047656" s="50"/>
      <c r="AA1047656" s="50"/>
      <c r="AB1047656" s="50"/>
      <c r="AC1047656" s="50"/>
      <c r="AD1047656" s="50"/>
    </row>
    <row r="1047657" customFormat="1" spans="1:30">
      <c r="A1047657" s="67"/>
      <c r="B1047657" s="67"/>
      <c r="C1047657" s="67"/>
      <c r="D1047657" s="67"/>
      <c r="E1047657" s="67"/>
      <c r="F1047657" s="67"/>
      <c r="G1047657" s="67"/>
      <c r="H1047657" s="50"/>
      <c r="I1047657" s="50"/>
      <c r="J1047657" s="50"/>
      <c r="K1047657" s="50"/>
      <c r="L1047657" s="50"/>
      <c r="M1047657" s="50"/>
      <c r="N1047657" s="50"/>
      <c r="O1047657" s="50"/>
      <c r="P1047657" s="50"/>
      <c r="Q1047657" s="50"/>
      <c r="R1047657" s="50"/>
      <c r="S1047657" s="50"/>
      <c r="T1047657" s="50"/>
      <c r="U1047657" s="50"/>
      <c r="V1047657" s="50"/>
      <c r="W1047657" s="50"/>
      <c r="X1047657" s="50"/>
      <c r="Y1047657" s="50"/>
      <c r="Z1047657" s="50"/>
      <c r="AA1047657" s="50"/>
      <c r="AB1047657" s="50"/>
      <c r="AC1047657" s="50"/>
      <c r="AD1047657" s="50"/>
    </row>
    <row r="1047658" customFormat="1" spans="1:30">
      <c r="A1047658" s="67"/>
      <c r="B1047658" s="67"/>
      <c r="C1047658" s="67"/>
      <c r="D1047658" s="67"/>
      <c r="E1047658" s="67"/>
      <c r="F1047658" s="67"/>
      <c r="G1047658" s="67"/>
      <c r="H1047658" s="50"/>
      <c r="I1047658" s="50"/>
      <c r="J1047658" s="50"/>
      <c r="K1047658" s="50"/>
      <c r="L1047658" s="50"/>
      <c r="M1047658" s="50"/>
      <c r="N1047658" s="50"/>
      <c r="O1047658" s="50"/>
      <c r="P1047658" s="50"/>
      <c r="Q1047658" s="50"/>
      <c r="R1047658" s="50"/>
      <c r="S1047658" s="50"/>
      <c r="T1047658" s="50"/>
      <c r="U1047658" s="50"/>
      <c r="V1047658" s="50"/>
      <c r="W1047658" s="50"/>
      <c r="X1047658" s="50"/>
      <c r="Y1047658" s="50"/>
      <c r="Z1047658" s="50"/>
      <c r="AA1047658" s="50"/>
      <c r="AB1047658" s="50"/>
      <c r="AC1047658" s="50"/>
      <c r="AD1047658" s="50"/>
    </row>
    <row r="1047659" customFormat="1" spans="1:30">
      <c r="A1047659" s="67"/>
      <c r="B1047659" s="67"/>
      <c r="C1047659" s="67"/>
      <c r="D1047659" s="67"/>
      <c r="E1047659" s="67"/>
      <c r="F1047659" s="67"/>
      <c r="G1047659" s="67"/>
      <c r="H1047659" s="50"/>
      <c r="I1047659" s="50"/>
      <c r="J1047659" s="50"/>
      <c r="K1047659" s="50"/>
      <c r="L1047659" s="50"/>
      <c r="M1047659" s="50"/>
      <c r="N1047659" s="50"/>
      <c r="O1047659" s="50"/>
      <c r="P1047659" s="50"/>
      <c r="Q1047659" s="50"/>
      <c r="R1047659" s="50"/>
      <c r="S1047659" s="50"/>
      <c r="T1047659" s="50"/>
      <c r="U1047659" s="50"/>
      <c r="V1047659" s="50"/>
      <c r="W1047659" s="50"/>
      <c r="X1047659" s="50"/>
      <c r="Y1047659" s="50"/>
      <c r="Z1047659" s="50"/>
      <c r="AA1047659" s="50"/>
      <c r="AB1047659" s="50"/>
      <c r="AC1047659" s="50"/>
      <c r="AD1047659" s="50"/>
    </row>
    <row r="1047660" customFormat="1" spans="1:30">
      <c r="A1047660" s="67"/>
      <c r="B1047660" s="67"/>
      <c r="C1047660" s="67"/>
      <c r="D1047660" s="67"/>
      <c r="E1047660" s="67"/>
      <c r="F1047660" s="67"/>
      <c r="G1047660" s="67"/>
      <c r="H1047660" s="50"/>
      <c r="I1047660" s="50"/>
      <c r="J1047660" s="50"/>
      <c r="K1047660" s="50"/>
      <c r="L1047660" s="50"/>
      <c r="M1047660" s="50"/>
      <c r="N1047660" s="50"/>
      <c r="O1047660" s="50"/>
      <c r="P1047660" s="50"/>
      <c r="Q1047660" s="50"/>
      <c r="R1047660" s="50"/>
      <c r="S1047660" s="50"/>
      <c r="T1047660" s="50"/>
      <c r="U1047660" s="50"/>
      <c r="V1047660" s="50"/>
      <c r="W1047660" s="50"/>
      <c r="X1047660" s="50"/>
      <c r="Y1047660" s="50"/>
      <c r="Z1047660" s="50"/>
      <c r="AA1047660" s="50"/>
      <c r="AB1047660" s="50"/>
      <c r="AC1047660" s="50"/>
      <c r="AD1047660" s="50"/>
    </row>
    <row r="1047661" customFormat="1" spans="1:30">
      <c r="A1047661" s="67"/>
      <c r="B1047661" s="67"/>
      <c r="C1047661" s="67"/>
      <c r="D1047661" s="67"/>
      <c r="E1047661" s="67"/>
      <c r="F1047661" s="67"/>
      <c r="G1047661" s="67"/>
      <c r="H1047661" s="50"/>
      <c r="I1047661" s="50"/>
      <c r="J1047661" s="50"/>
      <c r="K1047661" s="50"/>
      <c r="L1047661" s="50"/>
      <c r="M1047661" s="50"/>
      <c r="N1047661" s="50"/>
      <c r="O1047661" s="50"/>
      <c r="P1047661" s="50"/>
      <c r="Q1047661" s="50"/>
      <c r="R1047661" s="50"/>
      <c r="S1047661" s="50"/>
      <c r="T1047661" s="50"/>
      <c r="U1047661" s="50"/>
      <c r="V1047661" s="50"/>
      <c r="W1047661" s="50"/>
      <c r="X1047661" s="50"/>
      <c r="Y1047661" s="50"/>
      <c r="Z1047661" s="50"/>
      <c r="AA1047661" s="50"/>
      <c r="AB1047661" s="50"/>
      <c r="AC1047661" s="50"/>
      <c r="AD1047661" s="50"/>
    </row>
    <row r="1047662" customFormat="1" spans="1:30">
      <c r="A1047662" s="67"/>
      <c r="B1047662" s="67"/>
      <c r="C1047662" s="67"/>
      <c r="D1047662" s="67"/>
      <c r="E1047662" s="67"/>
      <c r="F1047662" s="67"/>
      <c r="G1047662" s="67"/>
      <c r="H1047662" s="50"/>
      <c r="I1047662" s="50"/>
      <c r="J1047662" s="50"/>
      <c r="K1047662" s="50"/>
      <c r="L1047662" s="50"/>
      <c r="M1047662" s="50"/>
      <c r="N1047662" s="50"/>
      <c r="O1047662" s="50"/>
      <c r="P1047662" s="50"/>
      <c r="Q1047662" s="50"/>
      <c r="R1047662" s="50"/>
      <c r="S1047662" s="50"/>
      <c r="T1047662" s="50"/>
      <c r="U1047662" s="50"/>
      <c r="V1047662" s="50"/>
      <c r="W1047662" s="50"/>
      <c r="X1047662" s="50"/>
      <c r="Y1047662" s="50"/>
      <c r="Z1047662" s="50"/>
      <c r="AA1047662" s="50"/>
      <c r="AB1047662" s="50"/>
      <c r="AC1047662" s="50"/>
      <c r="AD1047662" s="50"/>
    </row>
    <row r="1047663" customFormat="1" spans="1:30">
      <c r="A1047663" s="67"/>
      <c r="B1047663" s="67"/>
      <c r="C1047663" s="67"/>
      <c r="D1047663" s="67"/>
      <c r="E1047663" s="67"/>
      <c r="F1047663" s="67"/>
      <c r="G1047663" s="67"/>
      <c r="H1047663" s="50"/>
      <c r="I1047663" s="50"/>
      <c r="J1047663" s="50"/>
      <c r="K1047663" s="50"/>
      <c r="L1047663" s="50"/>
      <c r="M1047663" s="50"/>
      <c r="N1047663" s="50"/>
      <c r="O1047663" s="50"/>
      <c r="P1047663" s="50"/>
      <c r="Q1047663" s="50"/>
      <c r="R1047663" s="50"/>
      <c r="S1047663" s="50"/>
      <c r="T1047663" s="50"/>
      <c r="U1047663" s="50"/>
      <c r="V1047663" s="50"/>
      <c r="W1047663" s="50"/>
      <c r="X1047663" s="50"/>
      <c r="Y1047663" s="50"/>
      <c r="Z1047663" s="50"/>
      <c r="AA1047663" s="50"/>
      <c r="AB1047663" s="50"/>
      <c r="AC1047663" s="50"/>
      <c r="AD1047663" s="50"/>
    </row>
    <row r="1047664" customFormat="1" spans="1:30">
      <c r="A1047664" s="67"/>
      <c r="B1047664" s="67"/>
      <c r="C1047664" s="67"/>
      <c r="D1047664" s="67"/>
      <c r="E1047664" s="67"/>
      <c r="F1047664" s="67"/>
      <c r="G1047664" s="67"/>
      <c r="H1047664" s="50"/>
      <c r="I1047664" s="50"/>
      <c r="J1047664" s="50"/>
      <c r="K1047664" s="50"/>
      <c r="L1047664" s="50"/>
      <c r="M1047664" s="50"/>
      <c r="N1047664" s="50"/>
      <c r="O1047664" s="50"/>
      <c r="P1047664" s="50"/>
      <c r="Q1047664" s="50"/>
      <c r="R1047664" s="50"/>
      <c r="S1047664" s="50"/>
      <c r="T1047664" s="50"/>
      <c r="U1047664" s="50"/>
      <c r="V1047664" s="50"/>
      <c r="W1047664" s="50"/>
      <c r="X1047664" s="50"/>
      <c r="Y1047664" s="50"/>
      <c r="Z1047664" s="50"/>
      <c r="AA1047664" s="50"/>
      <c r="AB1047664" s="50"/>
      <c r="AC1047664" s="50"/>
      <c r="AD1047664" s="50"/>
    </row>
    <row r="1047665" customFormat="1" spans="1:30">
      <c r="A1047665" s="67"/>
      <c r="B1047665" s="67"/>
      <c r="C1047665" s="67"/>
      <c r="D1047665" s="67"/>
      <c r="E1047665" s="67"/>
      <c r="F1047665" s="67"/>
      <c r="G1047665" s="67"/>
      <c r="H1047665" s="50"/>
      <c r="I1047665" s="50"/>
      <c r="J1047665" s="50"/>
      <c r="K1047665" s="50"/>
      <c r="L1047665" s="50"/>
      <c r="M1047665" s="50"/>
      <c r="N1047665" s="50"/>
      <c r="O1047665" s="50"/>
      <c r="P1047665" s="50"/>
      <c r="Q1047665" s="50"/>
      <c r="R1047665" s="50"/>
      <c r="S1047665" s="50"/>
      <c r="T1047665" s="50"/>
      <c r="U1047665" s="50"/>
      <c r="V1047665" s="50"/>
      <c r="W1047665" s="50"/>
      <c r="X1047665" s="50"/>
      <c r="Y1047665" s="50"/>
      <c r="Z1047665" s="50"/>
      <c r="AA1047665" s="50"/>
      <c r="AB1047665" s="50"/>
      <c r="AC1047665" s="50"/>
      <c r="AD1047665" s="50"/>
    </row>
    <row r="1047666" customFormat="1" spans="1:30">
      <c r="A1047666" s="67"/>
      <c r="B1047666" s="67"/>
      <c r="C1047666" s="67"/>
      <c r="D1047666" s="67"/>
      <c r="E1047666" s="67"/>
      <c r="F1047666" s="67"/>
      <c r="G1047666" s="67"/>
      <c r="H1047666" s="50"/>
      <c r="I1047666" s="50"/>
      <c r="J1047666" s="50"/>
      <c r="K1047666" s="50"/>
      <c r="L1047666" s="50"/>
      <c r="M1047666" s="50"/>
      <c r="N1047666" s="50"/>
      <c r="O1047666" s="50"/>
      <c r="P1047666" s="50"/>
      <c r="Q1047666" s="50"/>
      <c r="R1047666" s="50"/>
      <c r="S1047666" s="50"/>
      <c r="T1047666" s="50"/>
      <c r="U1047666" s="50"/>
      <c r="V1047666" s="50"/>
      <c r="W1047666" s="50"/>
      <c r="X1047666" s="50"/>
      <c r="Y1047666" s="50"/>
      <c r="Z1047666" s="50"/>
      <c r="AA1047666" s="50"/>
      <c r="AB1047666" s="50"/>
      <c r="AC1047666" s="50"/>
      <c r="AD1047666" s="50"/>
    </row>
    <row r="1047667" customFormat="1" spans="1:30">
      <c r="A1047667" s="67"/>
      <c r="B1047667" s="67"/>
      <c r="C1047667" s="67"/>
      <c r="D1047667" s="67"/>
      <c r="E1047667" s="67"/>
      <c r="F1047667" s="67"/>
      <c r="G1047667" s="67"/>
      <c r="H1047667" s="50"/>
      <c r="I1047667" s="50"/>
      <c r="J1047667" s="50"/>
      <c r="K1047667" s="50"/>
      <c r="L1047667" s="50"/>
      <c r="M1047667" s="50"/>
      <c r="N1047667" s="50"/>
      <c r="O1047667" s="50"/>
      <c r="P1047667" s="50"/>
      <c r="Q1047667" s="50"/>
      <c r="R1047667" s="50"/>
      <c r="S1047667" s="50"/>
      <c r="T1047667" s="50"/>
      <c r="U1047667" s="50"/>
      <c r="V1047667" s="50"/>
      <c r="W1047667" s="50"/>
      <c r="X1047667" s="50"/>
      <c r="Y1047667" s="50"/>
      <c r="Z1047667" s="50"/>
      <c r="AA1047667" s="50"/>
      <c r="AB1047667" s="50"/>
      <c r="AC1047667" s="50"/>
      <c r="AD1047667" s="50"/>
    </row>
    <row r="1047668" customFormat="1" spans="1:30">
      <c r="A1047668" s="67"/>
      <c r="B1047668" s="67"/>
      <c r="C1047668" s="67"/>
      <c r="D1047668" s="67"/>
      <c r="E1047668" s="67"/>
      <c r="F1047668" s="67"/>
      <c r="G1047668" s="67"/>
      <c r="H1047668" s="50"/>
      <c r="I1047668" s="50"/>
      <c r="J1047668" s="50"/>
      <c r="K1047668" s="50"/>
      <c r="L1047668" s="50"/>
      <c r="M1047668" s="50"/>
      <c r="N1047668" s="50"/>
      <c r="O1047668" s="50"/>
      <c r="P1047668" s="50"/>
      <c r="Q1047668" s="50"/>
      <c r="R1047668" s="50"/>
      <c r="S1047668" s="50"/>
      <c r="T1047668" s="50"/>
      <c r="U1047668" s="50"/>
      <c r="V1047668" s="50"/>
      <c r="W1047668" s="50"/>
      <c r="X1047668" s="50"/>
      <c r="Y1047668" s="50"/>
      <c r="Z1047668" s="50"/>
      <c r="AA1047668" s="50"/>
      <c r="AB1047668" s="50"/>
      <c r="AC1047668" s="50"/>
      <c r="AD1047668" s="50"/>
    </row>
    <row r="1047669" customFormat="1" spans="1:30">
      <c r="A1047669" s="67"/>
      <c r="B1047669" s="67"/>
      <c r="C1047669" s="67"/>
      <c r="D1047669" s="67"/>
      <c r="E1047669" s="67"/>
      <c r="F1047669" s="67"/>
      <c r="G1047669" s="67"/>
      <c r="H1047669" s="50"/>
      <c r="I1047669" s="50"/>
      <c r="J1047669" s="50"/>
      <c r="K1047669" s="50"/>
      <c r="L1047669" s="50"/>
      <c r="M1047669" s="50"/>
      <c r="N1047669" s="50"/>
      <c r="O1047669" s="50"/>
      <c r="P1047669" s="50"/>
      <c r="Q1047669" s="50"/>
      <c r="R1047669" s="50"/>
      <c r="S1047669" s="50"/>
      <c r="T1047669" s="50"/>
      <c r="U1047669" s="50"/>
      <c r="V1047669" s="50"/>
      <c r="W1047669" s="50"/>
      <c r="X1047669" s="50"/>
      <c r="Y1047669" s="50"/>
      <c r="Z1047669" s="50"/>
      <c r="AA1047669" s="50"/>
      <c r="AB1047669" s="50"/>
      <c r="AC1047669" s="50"/>
      <c r="AD1047669" s="50"/>
    </row>
    <row r="1047670" customFormat="1" spans="1:30">
      <c r="A1047670" s="67"/>
      <c r="B1047670" s="67"/>
      <c r="C1047670" s="67"/>
      <c r="D1047670" s="67"/>
      <c r="E1047670" s="67"/>
      <c r="F1047670" s="67"/>
      <c r="G1047670" s="67"/>
      <c r="H1047670" s="50"/>
      <c r="I1047670" s="50"/>
      <c r="J1047670" s="50"/>
      <c r="K1047670" s="50"/>
      <c r="L1047670" s="50"/>
      <c r="M1047670" s="50"/>
      <c r="N1047670" s="50"/>
      <c r="O1047670" s="50"/>
      <c r="P1047670" s="50"/>
      <c r="Q1047670" s="50"/>
      <c r="R1047670" s="50"/>
      <c r="S1047670" s="50"/>
      <c r="T1047670" s="50"/>
      <c r="U1047670" s="50"/>
      <c r="V1047670" s="50"/>
      <c r="W1047670" s="50"/>
      <c r="X1047670" s="50"/>
      <c r="Y1047670" s="50"/>
      <c r="Z1047670" s="50"/>
      <c r="AA1047670" s="50"/>
      <c r="AB1047670" s="50"/>
      <c r="AC1047670" s="50"/>
      <c r="AD1047670" s="50"/>
    </row>
    <row r="1047671" customFormat="1" spans="1:30">
      <c r="A1047671" s="67"/>
      <c r="B1047671" s="67"/>
      <c r="C1047671" s="67"/>
      <c r="D1047671" s="67"/>
      <c r="E1047671" s="67"/>
      <c r="F1047671" s="67"/>
      <c r="G1047671" s="67"/>
      <c r="H1047671" s="50"/>
      <c r="I1047671" s="50"/>
      <c r="J1047671" s="50"/>
      <c r="K1047671" s="50"/>
      <c r="L1047671" s="50"/>
      <c r="M1047671" s="50"/>
      <c r="N1047671" s="50"/>
      <c r="O1047671" s="50"/>
      <c r="P1047671" s="50"/>
      <c r="Q1047671" s="50"/>
      <c r="R1047671" s="50"/>
      <c r="S1047671" s="50"/>
      <c r="T1047671" s="50"/>
      <c r="U1047671" s="50"/>
      <c r="V1047671" s="50"/>
      <c r="W1047671" s="50"/>
      <c r="X1047671" s="50"/>
      <c r="Y1047671" s="50"/>
      <c r="Z1047671" s="50"/>
      <c r="AA1047671" s="50"/>
      <c r="AB1047671" s="50"/>
      <c r="AC1047671" s="50"/>
      <c r="AD1047671" s="50"/>
    </row>
    <row r="1047672" customFormat="1" spans="1:30">
      <c r="A1047672" s="67"/>
      <c r="B1047672" s="67"/>
      <c r="C1047672" s="67"/>
      <c r="D1047672" s="67"/>
      <c r="E1047672" s="67"/>
      <c r="F1047672" s="67"/>
      <c r="G1047672" s="67"/>
      <c r="H1047672" s="50"/>
      <c r="I1047672" s="50"/>
      <c r="J1047672" s="50"/>
      <c r="K1047672" s="50"/>
      <c r="L1047672" s="50"/>
      <c r="M1047672" s="50"/>
      <c r="N1047672" s="50"/>
      <c r="O1047672" s="50"/>
      <c r="P1047672" s="50"/>
      <c r="Q1047672" s="50"/>
      <c r="R1047672" s="50"/>
      <c r="S1047672" s="50"/>
      <c r="T1047672" s="50"/>
      <c r="U1047672" s="50"/>
      <c r="V1047672" s="50"/>
      <c r="W1047672" s="50"/>
      <c r="X1047672" s="50"/>
      <c r="Y1047672" s="50"/>
      <c r="Z1047672" s="50"/>
      <c r="AA1047672" s="50"/>
      <c r="AB1047672" s="50"/>
      <c r="AC1047672" s="50"/>
      <c r="AD1047672" s="50"/>
    </row>
    <row r="1047673" customFormat="1" spans="1:30">
      <c r="A1047673" s="67"/>
      <c r="B1047673" s="67"/>
      <c r="C1047673" s="67"/>
      <c r="D1047673" s="67"/>
      <c r="E1047673" s="67"/>
      <c r="F1047673" s="67"/>
      <c r="G1047673" s="67"/>
      <c r="H1047673" s="50"/>
      <c r="I1047673" s="50"/>
      <c r="J1047673" s="50"/>
      <c r="K1047673" s="50"/>
      <c r="L1047673" s="50"/>
      <c r="M1047673" s="50"/>
      <c r="N1047673" s="50"/>
      <c r="O1047673" s="50"/>
      <c r="P1047673" s="50"/>
      <c r="Q1047673" s="50"/>
      <c r="R1047673" s="50"/>
      <c r="S1047673" s="50"/>
      <c r="T1047673" s="50"/>
      <c r="U1047673" s="50"/>
      <c r="V1047673" s="50"/>
      <c r="W1047673" s="50"/>
      <c r="X1047673" s="50"/>
      <c r="Y1047673" s="50"/>
      <c r="Z1047673" s="50"/>
      <c r="AA1047673" s="50"/>
      <c r="AB1047673" s="50"/>
      <c r="AC1047673" s="50"/>
      <c r="AD1047673" s="50"/>
    </row>
    <row r="1047674" customFormat="1" spans="1:30">
      <c r="A1047674" s="67"/>
      <c r="B1047674" s="67"/>
      <c r="C1047674" s="67"/>
      <c r="D1047674" s="67"/>
      <c r="E1047674" s="67"/>
      <c r="F1047674" s="67"/>
      <c r="G1047674" s="67"/>
      <c r="H1047674" s="50"/>
      <c r="I1047674" s="50"/>
      <c r="J1047674" s="50"/>
      <c r="K1047674" s="50"/>
      <c r="L1047674" s="50"/>
      <c r="M1047674" s="50"/>
      <c r="N1047674" s="50"/>
      <c r="O1047674" s="50"/>
      <c r="P1047674" s="50"/>
      <c r="Q1047674" s="50"/>
      <c r="R1047674" s="50"/>
      <c r="S1047674" s="50"/>
      <c r="T1047674" s="50"/>
      <c r="U1047674" s="50"/>
      <c r="V1047674" s="50"/>
      <c r="W1047674" s="50"/>
      <c r="X1047674" s="50"/>
      <c r="Y1047674" s="50"/>
      <c r="Z1047674" s="50"/>
      <c r="AA1047674" s="50"/>
      <c r="AB1047674" s="50"/>
      <c r="AC1047674" s="50"/>
      <c r="AD1047674" s="50"/>
    </row>
    <row r="1047675" customFormat="1" spans="1:30">
      <c r="A1047675" s="67"/>
      <c r="B1047675" s="67"/>
      <c r="C1047675" s="67"/>
      <c r="D1047675" s="67"/>
      <c r="E1047675" s="67"/>
      <c r="F1047675" s="67"/>
      <c r="G1047675" s="67"/>
      <c r="H1047675" s="50"/>
      <c r="I1047675" s="50"/>
      <c r="J1047675" s="50"/>
      <c r="K1047675" s="50"/>
      <c r="L1047675" s="50"/>
      <c r="M1047675" s="50"/>
      <c r="N1047675" s="50"/>
      <c r="O1047675" s="50"/>
      <c r="P1047675" s="50"/>
      <c r="Q1047675" s="50"/>
      <c r="R1047675" s="50"/>
      <c r="S1047675" s="50"/>
      <c r="T1047675" s="50"/>
      <c r="U1047675" s="50"/>
      <c r="V1047675" s="50"/>
      <c r="W1047675" s="50"/>
      <c r="X1047675" s="50"/>
      <c r="Y1047675" s="50"/>
      <c r="Z1047675" s="50"/>
      <c r="AA1047675" s="50"/>
      <c r="AB1047675" s="50"/>
      <c r="AC1047675" s="50"/>
      <c r="AD1047675" s="50"/>
    </row>
    <row r="1047676" customFormat="1" spans="1:30">
      <c r="A1047676" s="67"/>
      <c r="B1047676" s="67"/>
      <c r="C1047676" s="67"/>
      <c r="D1047676" s="67"/>
      <c r="E1047676" s="67"/>
      <c r="F1047676" s="67"/>
      <c r="G1047676" s="67"/>
      <c r="H1047676" s="50"/>
      <c r="I1047676" s="50"/>
      <c r="J1047676" s="50"/>
      <c r="K1047676" s="50"/>
      <c r="L1047676" s="50"/>
      <c r="M1047676" s="50"/>
      <c r="N1047676" s="50"/>
      <c r="O1047676" s="50"/>
      <c r="P1047676" s="50"/>
      <c r="Q1047676" s="50"/>
      <c r="R1047676" s="50"/>
      <c r="S1047676" s="50"/>
      <c r="T1047676" s="50"/>
      <c r="U1047676" s="50"/>
      <c r="V1047676" s="50"/>
      <c r="W1047676" s="50"/>
      <c r="X1047676" s="50"/>
      <c r="Y1047676" s="50"/>
      <c r="Z1047676" s="50"/>
      <c r="AA1047676" s="50"/>
      <c r="AB1047676" s="50"/>
      <c r="AC1047676" s="50"/>
      <c r="AD1047676" s="50"/>
    </row>
    <row r="1047677" customFormat="1" spans="1:30">
      <c r="A1047677" s="67"/>
      <c r="B1047677" s="67"/>
      <c r="C1047677" s="67"/>
      <c r="D1047677" s="67"/>
      <c r="E1047677" s="67"/>
      <c r="F1047677" s="67"/>
      <c r="G1047677" s="67"/>
      <c r="H1047677" s="50"/>
      <c r="I1047677" s="50"/>
      <c r="J1047677" s="50"/>
      <c r="K1047677" s="50"/>
      <c r="L1047677" s="50"/>
      <c r="M1047677" s="50"/>
      <c r="N1047677" s="50"/>
      <c r="O1047677" s="50"/>
      <c r="P1047677" s="50"/>
      <c r="Q1047677" s="50"/>
      <c r="R1047677" s="50"/>
      <c r="S1047677" s="50"/>
      <c r="T1047677" s="50"/>
      <c r="U1047677" s="50"/>
      <c r="V1047677" s="50"/>
      <c r="W1047677" s="50"/>
      <c r="X1047677" s="50"/>
      <c r="Y1047677" s="50"/>
      <c r="Z1047677" s="50"/>
      <c r="AA1047677" s="50"/>
      <c r="AB1047677" s="50"/>
      <c r="AC1047677" s="50"/>
      <c r="AD1047677" s="50"/>
    </row>
    <row r="1047678" customFormat="1" spans="1:30">
      <c r="A1047678" s="67"/>
      <c r="B1047678" s="67"/>
      <c r="C1047678" s="67"/>
      <c r="D1047678" s="67"/>
      <c r="E1047678" s="67"/>
      <c r="F1047678" s="67"/>
      <c r="G1047678" s="67"/>
      <c r="H1047678" s="50"/>
      <c r="I1047678" s="50"/>
      <c r="J1047678" s="50"/>
      <c r="K1047678" s="50"/>
      <c r="L1047678" s="50"/>
      <c r="M1047678" s="50"/>
      <c r="N1047678" s="50"/>
      <c r="O1047678" s="50"/>
      <c r="P1047678" s="50"/>
      <c r="Q1047678" s="50"/>
      <c r="R1047678" s="50"/>
      <c r="S1047678" s="50"/>
      <c r="T1047678" s="50"/>
      <c r="U1047678" s="50"/>
      <c r="V1047678" s="50"/>
      <c r="W1047678" s="50"/>
      <c r="X1047678" s="50"/>
      <c r="Y1047678" s="50"/>
      <c r="Z1047678" s="50"/>
      <c r="AA1047678" s="50"/>
      <c r="AB1047678" s="50"/>
      <c r="AC1047678" s="50"/>
      <c r="AD1047678" s="50"/>
    </row>
    <row r="1047679" customFormat="1" spans="1:30">
      <c r="A1047679" s="67"/>
      <c r="B1047679" s="67"/>
      <c r="C1047679" s="67"/>
      <c r="D1047679" s="67"/>
      <c r="E1047679" s="67"/>
      <c r="F1047679" s="67"/>
      <c r="G1047679" s="67"/>
      <c r="H1047679" s="50"/>
      <c r="I1047679" s="50"/>
      <c r="J1047679" s="50"/>
      <c r="K1047679" s="50"/>
      <c r="L1047679" s="50"/>
      <c r="M1047679" s="50"/>
      <c r="N1047679" s="50"/>
      <c r="O1047679" s="50"/>
      <c r="P1047679" s="50"/>
      <c r="Q1047679" s="50"/>
      <c r="R1047679" s="50"/>
      <c r="S1047679" s="50"/>
      <c r="T1047679" s="50"/>
      <c r="U1047679" s="50"/>
      <c r="V1047679" s="50"/>
      <c r="W1047679" s="50"/>
      <c r="X1047679" s="50"/>
      <c r="Y1047679" s="50"/>
      <c r="Z1047679" s="50"/>
      <c r="AA1047679" s="50"/>
      <c r="AB1047679" s="50"/>
      <c r="AC1047679" s="50"/>
      <c r="AD1047679" s="50"/>
    </row>
    <row r="1047680" customFormat="1" spans="1:30">
      <c r="A1047680" s="67"/>
      <c r="B1047680" s="67"/>
      <c r="C1047680" s="67"/>
      <c r="D1047680" s="67"/>
      <c r="E1047680" s="67"/>
      <c r="F1047680" s="67"/>
      <c r="G1047680" s="67"/>
      <c r="H1047680" s="50"/>
      <c r="I1047680" s="50"/>
      <c r="J1047680" s="50"/>
      <c r="K1047680" s="50"/>
      <c r="L1047680" s="50"/>
      <c r="M1047680" s="50"/>
      <c r="N1047680" s="50"/>
      <c r="O1047680" s="50"/>
      <c r="P1047680" s="50"/>
      <c r="Q1047680" s="50"/>
      <c r="R1047680" s="50"/>
      <c r="S1047680" s="50"/>
      <c r="T1047680" s="50"/>
      <c r="U1047680" s="50"/>
      <c r="V1047680" s="50"/>
      <c r="W1047680" s="50"/>
      <c r="X1047680" s="50"/>
      <c r="Y1047680" s="50"/>
      <c r="Z1047680" s="50"/>
      <c r="AA1047680" s="50"/>
      <c r="AB1047680" s="50"/>
      <c r="AC1047680" s="50"/>
      <c r="AD1047680" s="50"/>
    </row>
    <row r="1047681" customFormat="1" spans="1:30">
      <c r="A1047681" s="67"/>
      <c r="B1047681" s="67"/>
      <c r="C1047681" s="67"/>
      <c r="D1047681" s="67"/>
      <c r="E1047681" s="67"/>
      <c r="F1047681" s="67"/>
      <c r="G1047681" s="67"/>
      <c r="H1047681" s="50"/>
      <c r="I1047681" s="50"/>
      <c r="J1047681" s="50"/>
      <c r="K1047681" s="50"/>
      <c r="L1047681" s="50"/>
      <c r="M1047681" s="50"/>
      <c r="N1047681" s="50"/>
      <c r="O1047681" s="50"/>
      <c r="P1047681" s="50"/>
      <c r="Q1047681" s="50"/>
      <c r="R1047681" s="50"/>
      <c r="S1047681" s="50"/>
      <c r="T1047681" s="50"/>
      <c r="U1047681" s="50"/>
      <c r="V1047681" s="50"/>
      <c r="W1047681" s="50"/>
      <c r="X1047681" s="50"/>
      <c r="Y1047681" s="50"/>
      <c r="Z1047681" s="50"/>
      <c r="AA1047681" s="50"/>
      <c r="AB1047681" s="50"/>
      <c r="AC1047681" s="50"/>
      <c r="AD1047681" s="50"/>
    </row>
    <row r="1047682" customFormat="1" spans="1:30">
      <c r="A1047682" s="67"/>
      <c r="B1047682" s="67"/>
      <c r="C1047682" s="67"/>
      <c r="D1047682" s="67"/>
      <c r="E1047682" s="67"/>
      <c r="F1047682" s="67"/>
      <c r="G1047682" s="67"/>
      <c r="H1047682" s="50"/>
      <c r="I1047682" s="50"/>
      <c r="J1047682" s="50"/>
      <c r="K1047682" s="50"/>
      <c r="L1047682" s="50"/>
      <c r="M1047682" s="50"/>
      <c r="N1047682" s="50"/>
      <c r="O1047682" s="50"/>
      <c r="P1047682" s="50"/>
      <c r="Q1047682" s="50"/>
      <c r="R1047682" s="50"/>
      <c r="S1047682" s="50"/>
      <c r="T1047682" s="50"/>
      <c r="U1047682" s="50"/>
      <c r="V1047682" s="50"/>
      <c r="W1047682" s="50"/>
      <c r="X1047682" s="50"/>
      <c r="Y1047682" s="50"/>
      <c r="Z1047682" s="50"/>
      <c r="AA1047682" s="50"/>
      <c r="AB1047682" s="50"/>
      <c r="AC1047682" s="50"/>
      <c r="AD1047682" s="50"/>
    </row>
    <row r="1047683" customFormat="1" spans="1:30">
      <c r="A1047683" s="67"/>
      <c r="B1047683" s="67"/>
      <c r="C1047683" s="67"/>
      <c r="D1047683" s="67"/>
      <c r="E1047683" s="67"/>
      <c r="F1047683" s="67"/>
      <c r="G1047683" s="67"/>
      <c r="H1047683" s="50"/>
      <c r="I1047683" s="50"/>
      <c r="J1047683" s="50"/>
      <c r="K1047683" s="50"/>
      <c r="L1047683" s="50"/>
      <c r="M1047683" s="50"/>
      <c r="N1047683" s="50"/>
      <c r="O1047683" s="50"/>
      <c r="P1047683" s="50"/>
      <c r="Q1047683" s="50"/>
      <c r="R1047683" s="50"/>
      <c r="S1047683" s="50"/>
      <c r="T1047683" s="50"/>
      <c r="U1047683" s="50"/>
      <c r="V1047683" s="50"/>
      <c r="W1047683" s="50"/>
      <c r="X1047683" s="50"/>
      <c r="Y1047683" s="50"/>
      <c r="Z1047683" s="50"/>
      <c r="AA1047683" s="50"/>
      <c r="AB1047683" s="50"/>
      <c r="AC1047683" s="50"/>
      <c r="AD1047683" s="50"/>
    </row>
    <row r="1047684" customFormat="1" spans="1:30">
      <c r="A1047684" s="67"/>
      <c r="B1047684" s="67"/>
      <c r="C1047684" s="67"/>
      <c r="D1047684" s="67"/>
      <c r="E1047684" s="67"/>
      <c r="F1047684" s="67"/>
      <c r="G1047684" s="67"/>
      <c r="H1047684" s="50"/>
      <c r="I1047684" s="50"/>
      <c r="J1047684" s="50"/>
      <c r="K1047684" s="50"/>
      <c r="L1047684" s="50"/>
      <c r="M1047684" s="50"/>
      <c r="N1047684" s="50"/>
      <c r="O1047684" s="50"/>
      <c r="P1047684" s="50"/>
      <c r="Q1047684" s="50"/>
      <c r="R1047684" s="50"/>
      <c r="S1047684" s="50"/>
      <c r="T1047684" s="50"/>
      <c r="U1047684" s="50"/>
      <c r="V1047684" s="50"/>
      <c r="W1047684" s="50"/>
      <c r="X1047684" s="50"/>
      <c r="Y1047684" s="50"/>
      <c r="Z1047684" s="50"/>
      <c r="AA1047684" s="50"/>
      <c r="AB1047684" s="50"/>
      <c r="AC1047684" s="50"/>
      <c r="AD1047684" s="50"/>
    </row>
    <row r="1047685" customFormat="1" spans="1:30">
      <c r="A1047685" s="67"/>
      <c r="B1047685" s="67"/>
      <c r="C1047685" s="67"/>
      <c r="D1047685" s="67"/>
      <c r="E1047685" s="67"/>
      <c r="F1047685" s="67"/>
      <c r="G1047685" s="67"/>
      <c r="H1047685" s="50"/>
      <c r="I1047685" s="50"/>
      <c r="J1047685" s="50"/>
      <c r="K1047685" s="50"/>
      <c r="L1047685" s="50"/>
      <c r="M1047685" s="50"/>
      <c r="N1047685" s="50"/>
      <c r="O1047685" s="50"/>
      <c r="P1047685" s="50"/>
      <c r="Q1047685" s="50"/>
      <c r="R1047685" s="50"/>
      <c r="S1047685" s="50"/>
      <c r="T1047685" s="50"/>
      <c r="U1047685" s="50"/>
      <c r="V1047685" s="50"/>
      <c r="W1047685" s="50"/>
      <c r="X1047685" s="50"/>
      <c r="Y1047685" s="50"/>
      <c r="Z1047685" s="50"/>
      <c r="AA1047685" s="50"/>
      <c r="AB1047685" s="50"/>
      <c r="AC1047685" s="50"/>
      <c r="AD1047685" s="50"/>
    </row>
    <row r="1047686" customFormat="1" spans="1:30">
      <c r="A1047686" s="67"/>
      <c r="B1047686" s="67"/>
      <c r="C1047686" s="67"/>
      <c r="D1047686" s="67"/>
      <c r="E1047686" s="67"/>
      <c r="F1047686" s="67"/>
      <c r="G1047686" s="67"/>
      <c r="H1047686" s="50"/>
      <c r="I1047686" s="50"/>
      <c r="J1047686" s="50"/>
      <c r="K1047686" s="50"/>
      <c r="L1047686" s="50"/>
      <c r="M1047686" s="50"/>
      <c r="N1047686" s="50"/>
      <c r="O1047686" s="50"/>
      <c r="P1047686" s="50"/>
      <c r="Q1047686" s="50"/>
      <c r="R1047686" s="50"/>
      <c r="S1047686" s="50"/>
      <c r="T1047686" s="50"/>
      <c r="U1047686" s="50"/>
      <c r="V1047686" s="50"/>
      <c r="W1047686" s="50"/>
      <c r="X1047686" s="50"/>
      <c r="Y1047686" s="50"/>
      <c r="Z1047686" s="50"/>
      <c r="AA1047686" s="50"/>
      <c r="AB1047686" s="50"/>
      <c r="AC1047686" s="50"/>
      <c r="AD1047686" s="50"/>
    </row>
    <row r="1047687" customFormat="1" spans="1:30">
      <c r="A1047687" s="67"/>
      <c r="B1047687" s="67"/>
      <c r="C1047687" s="67"/>
      <c r="D1047687" s="67"/>
      <c r="E1047687" s="67"/>
      <c r="F1047687" s="67"/>
      <c r="G1047687" s="67"/>
      <c r="H1047687" s="50"/>
      <c r="I1047687" s="50"/>
      <c r="J1047687" s="50"/>
      <c r="K1047687" s="50"/>
      <c r="L1047687" s="50"/>
      <c r="M1047687" s="50"/>
      <c r="N1047687" s="50"/>
      <c r="O1047687" s="50"/>
      <c r="P1047687" s="50"/>
      <c r="Q1047687" s="50"/>
      <c r="R1047687" s="50"/>
      <c r="S1047687" s="50"/>
      <c r="T1047687" s="50"/>
      <c r="U1047687" s="50"/>
      <c r="V1047687" s="50"/>
      <c r="W1047687" s="50"/>
      <c r="X1047687" s="50"/>
      <c r="Y1047687" s="50"/>
      <c r="Z1047687" s="50"/>
      <c r="AA1047687" s="50"/>
      <c r="AB1047687" s="50"/>
      <c r="AC1047687" s="50"/>
      <c r="AD1047687" s="50"/>
    </row>
    <row r="1047688" customFormat="1" spans="1:30">
      <c r="A1047688" s="67"/>
      <c r="B1047688" s="67"/>
      <c r="C1047688" s="67"/>
      <c r="D1047688" s="67"/>
      <c r="E1047688" s="67"/>
      <c r="F1047688" s="67"/>
      <c r="G1047688" s="67"/>
      <c r="H1047688" s="50"/>
      <c r="I1047688" s="50"/>
      <c r="J1047688" s="50"/>
      <c r="K1047688" s="50"/>
      <c r="L1047688" s="50"/>
      <c r="M1047688" s="50"/>
      <c r="N1047688" s="50"/>
      <c r="O1047688" s="50"/>
      <c r="P1047688" s="50"/>
      <c r="Q1047688" s="50"/>
      <c r="R1047688" s="50"/>
      <c r="S1047688" s="50"/>
      <c r="T1047688" s="50"/>
      <c r="U1047688" s="50"/>
      <c r="V1047688" s="50"/>
      <c r="W1047688" s="50"/>
      <c r="X1047688" s="50"/>
      <c r="Y1047688" s="50"/>
      <c r="Z1047688" s="50"/>
      <c r="AA1047688" s="50"/>
      <c r="AB1047688" s="50"/>
      <c r="AC1047688" s="50"/>
      <c r="AD1047688" s="50"/>
    </row>
    <row r="1047689" customFormat="1" spans="1:30">
      <c r="A1047689" s="67"/>
      <c r="B1047689" s="67"/>
      <c r="C1047689" s="67"/>
      <c r="D1047689" s="67"/>
      <c r="E1047689" s="67"/>
      <c r="F1047689" s="67"/>
      <c r="G1047689" s="67"/>
      <c r="H1047689" s="50"/>
      <c r="I1047689" s="50"/>
      <c r="J1047689" s="50"/>
      <c r="K1047689" s="50"/>
      <c r="L1047689" s="50"/>
      <c r="M1047689" s="50"/>
      <c r="N1047689" s="50"/>
      <c r="O1047689" s="50"/>
      <c r="P1047689" s="50"/>
      <c r="Q1047689" s="50"/>
      <c r="R1047689" s="50"/>
      <c r="S1047689" s="50"/>
      <c r="T1047689" s="50"/>
      <c r="U1047689" s="50"/>
      <c r="V1047689" s="50"/>
      <c r="W1047689" s="50"/>
      <c r="X1047689" s="50"/>
      <c r="Y1047689" s="50"/>
      <c r="Z1047689" s="50"/>
      <c r="AA1047689" s="50"/>
      <c r="AB1047689" s="50"/>
      <c r="AC1047689" s="50"/>
      <c r="AD1047689" s="50"/>
    </row>
    <row r="1047690" customFormat="1" spans="1:30">
      <c r="A1047690" s="67"/>
      <c r="B1047690" s="67"/>
      <c r="C1047690" s="67"/>
      <c r="D1047690" s="67"/>
      <c r="E1047690" s="67"/>
      <c r="F1047690" s="67"/>
      <c r="G1047690" s="67"/>
      <c r="H1047690" s="50"/>
      <c r="I1047690" s="50"/>
      <c r="J1047690" s="50"/>
      <c r="K1047690" s="50"/>
      <c r="L1047690" s="50"/>
      <c r="M1047690" s="50"/>
      <c r="N1047690" s="50"/>
      <c r="O1047690" s="50"/>
      <c r="P1047690" s="50"/>
      <c r="Q1047690" s="50"/>
      <c r="R1047690" s="50"/>
      <c r="S1047690" s="50"/>
      <c r="T1047690" s="50"/>
      <c r="U1047690" s="50"/>
      <c r="V1047690" s="50"/>
      <c r="W1047690" s="50"/>
      <c r="X1047690" s="50"/>
      <c r="Y1047690" s="50"/>
      <c r="Z1047690" s="50"/>
      <c r="AA1047690" s="50"/>
      <c r="AB1047690" s="50"/>
      <c r="AC1047690" s="50"/>
      <c r="AD1047690" s="50"/>
    </row>
    <row r="1047691" customFormat="1" spans="1:30">
      <c r="A1047691" s="67"/>
      <c r="B1047691" s="67"/>
      <c r="C1047691" s="67"/>
      <c r="D1047691" s="67"/>
      <c r="E1047691" s="67"/>
      <c r="F1047691" s="67"/>
      <c r="G1047691" s="67"/>
      <c r="H1047691" s="50"/>
      <c r="I1047691" s="50"/>
      <c r="J1047691" s="50"/>
      <c r="K1047691" s="50"/>
      <c r="L1047691" s="50"/>
      <c r="M1047691" s="50"/>
      <c r="N1047691" s="50"/>
      <c r="O1047691" s="50"/>
      <c r="P1047691" s="50"/>
      <c r="Q1047691" s="50"/>
      <c r="R1047691" s="50"/>
      <c r="S1047691" s="50"/>
      <c r="T1047691" s="50"/>
      <c r="U1047691" s="50"/>
      <c r="V1047691" s="50"/>
      <c r="W1047691" s="50"/>
      <c r="X1047691" s="50"/>
      <c r="Y1047691" s="50"/>
      <c r="Z1047691" s="50"/>
      <c r="AA1047691" s="50"/>
      <c r="AB1047691" s="50"/>
      <c r="AC1047691" s="50"/>
      <c r="AD1047691" s="50"/>
    </row>
    <row r="1047692" customFormat="1" spans="1:30">
      <c r="A1047692" s="67"/>
      <c r="B1047692" s="67"/>
      <c r="C1047692" s="67"/>
      <c r="D1047692" s="67"/>
      <c r="E1047692" s="67"/>
      <c r="F1047692" s="67"/>
      <c r="G1047692" s="67"/>
      <c r="H1047692" s="50"/>
      <c r="I1047692" s="50"/>
      <c r="J1047692" s="50"/>
      <c r="K1047692" s="50"/>
      <c r="L1047692" s="50"/>
      <c r="M1047692" s="50"/>
      <c r="N1047692" s="50"/>
      <c r="O1047692" s="50"/>
      <c r="P1047692" s="50"/>
      <c r="Q1047692" s="50"/>
      <c r="R1047692" s="50"/>
      <c r="S1047692" s="50"/>
      <c r="T1047692" s="50"/>
      <c r="U1047692" s="50"/>
      <c r="V1047692" s="50"/>
      <c r="W1047692" s="50"/>
      <c r="X1047692" s="50"/>
      <c r="Y1047692" s="50"/>
      <c r="Z1047692" s="50"/>
      <c r="AA1047692" s="50"/>
      <c r="AB1047692" s="50"/>
      <c r="AC1047692" s="50"/>
      <c r="AD1047692" s="50"/>
    </row>
    <row r="1047693" customFormat="1" spans="1:30">
      <c r="A1047693" s="67"/>
      <c r="B1047693" s="67"/>
      <c r="C1047693" s="67"/>
      <c r="D1047693" s="67"/>
      <c r="E1047693" s="67"/>
      <c r="F1047693" s="67"/>
      <c r="G1047693" s="67"/>
      <c r="H1047693" s="50"/>
      <c r="I1047693" s="50"/>
      <c r="J1047693" s="50"/>
      <c r="K1047693" s="50"/>
      <c r="L1047693" s="50"/>
      <c r="M1047693" s="50"/>
      <c r="N1047693" s="50"/>
      <c r="O1047693" s="50"/>
      <c r="P1047693" s="50"/>
      <c r="Q1047693" s="50"/>
      <c r="R1047693" s="50"/>
      <c r="S1047693" s="50"/>
      <c r="T1047693" s="50"/>
      <c r="U1047693" s="50"/>
      <c r="V1047693" s="50"/>
      <c r="W1047693" s="50"/>
      <c r="X1047693" s="50"/>
      <c r="Y1047693" s="50"/>
      <c r="Z1047693" s="50"/>
      <c r="AA1047693" s="50"/>
      <c r="AB1047693" s="50"/>
      <c r="AC1047693" s="50"/>
      <c r="AD1047693" s="50"/>
    </row>
    <row r="1047694" customFormat="1" spans="1:30">
      <c r="A1047694" s="67"/>
      <c r="B1047694" s="67"/>
      <c r="C1047694" s="67"/>
      <c r="D1047694" s="67"/>
      <c r="E1047694" s="67"/>
      <c r="F1047694" s="67"/>
      <c r="G1047694" s="67"/>
      <c r="H1047694" s="50"/>
      <c r="I1047694" s="50"/>
      <c r="J1047694" s="50"/>
      <c r="K1047694" s="50"/>
      <c r="L1047694" s="50"/>
      <c r="M1047694" s="50"/>
      <c r="N1047694" s="50"/>
      <c r="O1047694" s="50"/>
      <c r="P1047694" s="50"/>
      <c r="Q1047694" s="50"/>
      <c r="R1047694" s="50"/>
      <c r="S1047694" s="50"/>
      <c r="T1047694" s="50"/>
      <c r="U1047694" s="50"/>
      <c r="V1047694" s="50"/>
      <c r="W1047694" s="50"/>
      <c r="X1047694" s="50"/>
      <c r="Y1047694" s="50"/>
      <c r="Z1047694" s="50"/>
      <c r="AA1047694" s="50"/>
      <c r="AB1047694" s="50"/>
      <c r="AC1047694" s="50"/>
      <c r="AD1047694" s="50"/>
    </row>
    <row r="1047695" customFormat="1" spans="1:30">
      <c r="A1047695" s="67"/>
      <c r="B1047695" s="67"/>
      <c r="C1047695" s="67"/>
      <c r="D1047695" s="67"/>
      <c r="E1047695" s="67"/>
      <c r="F1047695" s="67"/>
      <c r="G1047695" s="67"/>
      <c r="H1047695" s="50"/>
      <c r="I1047695" s="50"/>
      <c r="J1047695" s="50"/>
      <c r="K1047695" s="50"/>
      <c r="L1047695" s="50"/>
      <c r="M1047695" s="50"/>
      <c r="N1047695" s="50"/>
      <c r="O1047695" s="50"/>
      <c r="P1047695" s="50"/>
      <c r="Q1047695" s="50"/>
      <c r="R1047695" s="50"/>
      <c r="S1047695" s="50"/>
      <c r="T1047695" s="50"/>
      <c r="U1047695" s="50"/>
      <c r="V1047695" s="50"/>
      <c r="W1047695" s="50"/>
      <c r="X1047695" s="50"/>
      <c r="Y1047695" s="50"/>
      <c r="Z1047695" s="50"/>
      <c r="AA1047695" s="50"/>
      <c r="AB1047695" s="50"/>
      <c r="AC1047695" s="50"/>
      <c r="AD1047695" s="50"/>
    </row>
    <row r="1047696" customFormat="1" spans="1:30">
      <c r="A1047696" s="67"/>
      <c r="B1047696" s="67"/>
      <c r="C1047696" s="67"/>
      <c r="D1047696" s="67"/>
      <c r="E1047696" s="67"/>
      <c r="F1047696" s="67"/>
      <c r="G1047696" s="67"/>
      <c r="H1047696" s="50"/>
      <c r="I1047696" s="50"/>
      <c r="J1047696" s="50"/>
      <c r="K1047696" s="50"/>
      <c r="L1047696" s="50"/>
      <c r="M1047696" s="50"/>
      <c r="N1047696" s="50"/>
      <c r="O1047696" s="50"/>
      <c r="P1047696" s="50"/>
      <c r="Q1047696" s="50"/>
      <c r="R1047696" s="50"/>
      <c r="S1047696" s="50"/>
      <c r="T1047696" s="50"/>
      <c r="U1047696" s="50"/>
      <c r="V1047696" s="50"/>
      <c r="W1047696" s="50"/>
      <c r="X1047696" s="50"/>
      <c r="Y1047696" s="50"/>
      <c r="Z1047696" s="50"/>
      <c r="AA1047696" s="50"/>
      <c r="AB1047696" s="50"/>
      <c r="AC1047696" s="50"/>
      <c r="AD1047696" s="50"/>
    </row>
    <row r="1047697" customFormat="1" spans="1:30">
      <c r="A1047697" s="67"/>
      <c r="B1047697" s="67"/>
      <c r="C1047697" s="67"/>
      <c r="D1047697" s="67"/>
      <c r="E1047697" s="67"/>
      <c r="F1047697" s="67"/>
      <c r="G1047697" s="67"/>
      <c r="H1047697" s="50"/>
      <c r="I1047697" s="50"/>
      <c r="J1047697" s="50"/>
      <c r="K1047697" s="50"/>
      <c r="L1047697" s="50"/>
      <c r="M1047697" s="50"/>
      <c r="N1047697" s="50"/>
      <c r="O1047697" s="50"/>
      <c r="P1047697" s="50"/>
      <c r="Q1047697" s="50"/>
      <c r="R1047697" s="50"/>
      <c r="S1047697" s="50"/>
      <c r="T1047697" s="50"/>
      <c r="U1047697" s="50"/>
      <c r="V1047697" s="50"/>
      <c r="W1047697" s="50"/>
      <c r="X1047697" s="50"/>
      <c r="Y1047697" s="50"/>
      <c r="Z1047697" s="50"/>
      <c r="AA1047697" s="50"/>
      <c r="AB1047697" s="50"/>
      <c r="AC1047697" s="50"/>
      <c r="AD1047697" s="50"/>
    </row>
    <row r="1047698" customFormat="1" spans="1:30">
      <c r="A1047698" s="67"/>
      <c r="B1047698" s="67"/>
      <c r="C1047698" s="67"/>
      <c r="D1047698" s="67"/>
      <c r="E1047698" s="67"/>
      <c r="F1047698" s="67"/>
      <c r="G1047698" s="67"/>
      <c r="H1047698" s="50"/>
      <c r="I1047698" s="50"/>
      <c r="J1047698" s="50"/>
      <c r="K1047698" s="50"/>
      <c r="L1047698" s="50"/>
      <c r="M1047698" s="50"/>
      <c r="N1047698" s="50"/>
      <c r="O1047698" s="50"/>
      <c r="P1047698" s="50"/>
      <c r="Q1047698" s="50"/>
      <c r="R1047698" s="50"/>
      <c r="S1047698" s="50"/>
      <c r="T1047698" s="50"/>
      <c r="U1047698" s="50"/>
      <c r="V1047698" s="50"/>
      <c r="W1047698" s="50"/>
      <c r="X1047698" s="50"/>
      <c r="Y1047698" s="50"/>
      <c r="Z1047698" s="50"/>
      <c r="AA1047698" s="50"/>
      <c r="AB1047698" s="50"/>
      <c r="AC1047698" s="50"/>
      <c r="AD1047698" s="50"/>
    </row>
    <row r="1047699" customFormat="1" spans="1:30">
      <c r="A1047699" s="67"/>
      <c r="B1047699" s="67"/>
      <c r="C1047699" s="67"/>
      <c r="D1047699" s="67"/>
      <c r="E1047699" s="67"/>
      <c r="F1047699" s="67"/>
      <c r="G1047699" s="67"/>
      <c r="H1047699" s="50"/>
      <c r="I1047699" s="50"/>
      <c r="J1047699" s="50"/>
      <c r="K1047699" s="50"/>
      <c r="L1047699" s="50"/>
      <c r="M1047699" s="50"/>
      <c r="N1047699" s="50"/>
      <c r="O1047699" s="50"/>
      <c r="P1047699" s="50"/>
      <c r="Q1047699" s="50"/>
      <c r="R1047699" s="50"/>
      <c r="S1047699" s="50"/>
      <c r="T1047699" s="50"/>
      <c r="U1047699" s="50"/>
      <c r="V1047699" s="50"/>
      <c r="W1047699" s="50"/>
      <c r="X1047699" s="50"/>
      <c r="Y1047699" s="50"/>
      <c r="Z1047699" s="50"/>
      <c r="AA1047699" s="50"/>
      <c r="AB1047699" s="50"/>
      <c r="AC1047699" s="50"/>
      <c r="AD1047699" s="50"/>
    </row>
    <row r="1047700" customFormat="1" spans="1:30">
      <c r="A1047700" s="67"/>
      <c r="B1047700" s="67"/>
      <c r="C1047700" s="67"/>
      <c r="D1047700" s="67"/>
      <c r="E1047700" s="67"/>
      <c r="F1047700" s="67"/>
      <c r="G1047700" s="67"/>
      <c r="H1047700" s="50"/>
      <c r="I1047700" s="50"/>
      <c r="J1047700" s="50"/>
      <c r="K1047700" s="50"/>
      <c r="L1047700" s="50"/>
      <c r="M1047700" s="50"/>
      <c r="N1047700" s="50"/>
      <c r="O1047700" s="50"/>
      <c r="P1047700" s="50"/>
      <c r="Q1047700" s="50"/>
      <c r="R1047700" s="50"/>
      <c r="S1047700" s="50"/>
      <c r="T1047700" s="50"/>
      <c r="U1047700" s="50"/>
      <c r="V1047700" s="50"/>
      <c r="W1047700" s="50"/>
      <c r="X1047700" s="50"/>
      <c r="Y1047700" s="50"/>
      <c r="Z1047700" s="50"/>
      <c r="AA1047700" s="50"/>
      <c r="AB1047700" s="50"/>
      <c r="AC1047700" s="50"/>
      <c r="AD1047700" s="50"/>
    </row>
    <row r="1047701" customFormat="1" spans="1:30">
      <c r="A1047701" s="67"/>
      <c r="B1047701" s="67"/>
      <c r="C1047701" s="67"/>
      <c r="D1047701" s="67"/>
      <c r="E1047701" s="67"/>
      <c r="F1047701" s="67"/>
      <c r="G1047701" s="67"/>
      <c r="H1047701" s="50"/>
      <c r="I1047701" s="50"/>
      <c r="J1047701" s="50"/>
      <c r="K1047701" s="50"/>
      <c r="L1047701" s="50"/>
      <c r="M1047701" s="50"/>
      <c r="N1047701" s="50"/>
      <c r="O1047701" s="50"/>
      <c r="P1047701" s="50"/>
      <c r="Q1047701" s="50"/>
      <c r="R1047701" s="50"/>
      <c r="S1047701" s="50"/>
      <c r="T1047701" s="50"/>
      <c r="U1047701" s="50"/>
      <c r="V1047701" s="50"/>
      <c r="W1047701" s="50"/>
      <c r="X1047701" s="50"/>
      <c r="Y1047701" s="50"/>
      <c r="Z1047701" s="50"/>
      <c r="AA1047701" s="50"/>
      <c r="AB1047701" s="50"/>
      <c r="AC1047701" s="50"/>
      <c r="AD1047701" s="50"/>
    </row>
    <row r="1047702" customFormat="1" spans="1:30">
      <c r="A1047702" s="67"/>
      <c r="B1047702" s="67"/>
      <c r="C1047702" s="67"/>
      <c r="D1047702" s="67"/>
      <c r="E1047702" s="67"/>
      <c r="F1047702" s="67"/>
      <c r="G1047702" s="67"/>
      <c r="H1047702" s="50"/>
      <c r="I1047702" s="50"/>
      <c r="J1047702" s="50"/>
      <c r="K1047702" s="50"/>
      <c r="L1047702" s="50"/>
      <c r="M1047702" s="50"/>
      <c r="N1047702" s="50"/>
      <c r="O1047702" s="50"/>
      <c r="P1047702" s="50"/>
      <c r="Q1047702" s="50"/>
      <c r="R1047702" s="50"/>
      <c r="S1047702" s="50"/>
      <c r="T1047702" s="50"/>
      <c r="U1047702" s="50"/>
      <c r="V1047702" s="50"/>
      <c r="W1047702" s="50"/>
      <c r="X1047702" s="50"/>
      <c r="Y1047702" s="50"/>
      <c r="Z1047702" s="50"/>
      <c r="AA1047702" s="50"/>
      <c r="AB1047702" s="50"/>
      <c r="AC1047702" s="50"/>
      <c r="AD1047702" s="50"/>
    </row>
    <row r="1047703" customFormat="1" spans="1:30">
      <c r="A1047703" s="67"/>
      <c r="B1047703" s="67"/>
      <c r="C1047703" s="67"/>
      <c r="D1047703" s="67"/>
      <c r="E1047703" s="67"/>
      <c r="F1047703" s="67"/>
      <c r="G1047703" s="67"/>
      <c r="H1047703" s="50"/>
      <c r="I1047703" s="50"/>
      <c r="J1047703" s="50"/>
      <c r="K1047703" s="50"/>
      <c r="L1047703" s="50"/>
      <c r="M1047703" s="50"/>
      <c r="N1047703" s="50"/>
      <c r="O1047703" s="50"/>
      <c r="P1047703" s="50"/>
      <c r="Q1047703" s="50"/>
      <c r="R1047703" s="50"/>
      <c r="S1047703" s="50"/>
      <c r="T1047703" s="50"/>
      <c r="U1047703" s="50"/>
      <c r="V1047703" s="50"/>
      <c r="W1047703" s="50"/>
      <c r="X1047703" s="50"/>
      <c r="Y1047703" s="50"/>
      <c r="Z1047703" s="50"/>
      <c r="AA1047703" s="50"/>
      <c r="AB1047703" s="50"/>
      <c r="AC1047703" s="50"/>
      <c r="AD1047703" s="50"/>
    </row>
    <row r="1047704" customFormat="1" spans="1:30">
      <c r="A1047704" s="67"/>
      <c r="B1047704" s="67"/>
      <c r="C1047704" s="67"/>
      <c r="D1047704" s="67"/>
      <c r="E1047704" s="67"/>
      <c r="F1047704" s="67"/>
      <c r="G1047704" s="67"/>
      <c r="H1047704" s="50"/>
      <c r="I1047704" s="50"/>
      <c r="J1047704" s="50"/>
      <c r="K1047704" s="50"/>
      <c r="L1047704" s="50"/>
      <c r="M1047704" s="50"/>
      <c r="N1047704" s="50"/>
      <c r="O1047704" s="50"/>
      <c r="P1047704" s="50"/>
      <c r="Q1047704" s="50"/>
      <c r="R1047704" s="50"/>
      <c r="S1047704" s="50"/>
      <c r="T1047704" s="50"/>
      <c r="U1047704" s="50"/>
      <c r="V1047704" s="50"/>
      <c r="W1047704" s="50"/>
      <c r="X1047704" s="50"/>
      <c r="Y1047704" s="50"/>
      <c r="Z1047704" s="50"/>
      <c r="AA1047704" s="50"/>
      <c r="AB1047704" s="50"/>
      <c r="AC1047704" s="50"/>
      <c r="AD1047704" s="50"/>
    </row>
    <row r="1047705" customFormat="1" spans="1:30">
      <c r="A1047705" s="67"/>
      <c r="B1047705" s="67"/>
      <c r="C1047705" s="67"/>
      <c r="D1047705" s="67"/>
      <c r="E1047705" s="67"/>
      <c r="F1047705" s="67"/>
      <c r="G1047705" s="67"/>
      <c r="H1047705" s="50"/>
      <c r="I1047705" s="50"/>
      <c r="J1047705" s="50"/>
      <c r="K1047705" s="50"/>
      <c r="L1047705" s="50"/>
      <c r="M1047705" s="50"/>
      <c r="N1047705" s="50"/>
      <c r="O1047705" s="50"/>
      <c r="P1047705" s="50"/>
      <c r="Q1047705" s="50"/>
      <c r="R1047705" s="50"/>
      <c r="S1047705" s="50"/>
      <c r="T1047705" s="50"/>
      <c r="U1047705" s="50"/>
      <c r="V1047705" s="50"/>
      <c r="W1047705" s="50"/>
      <c r="X1047705" s="50"/>
      <c r="Y1047705" s="50"/>
      <c r="Z1047705" s="50"/>
      <c r="AA1047705" s="50"/>
      <c r="AB1047705" s="50"/>
      <c r="AC1047705" s="50"/>
      <c r="AD1047705" s="50"/>
    </row>
    <row r="1047706" customFormat="1" spans="1:30">
      <c r="A1047706" s="67"/>
      <c r="B1047706" s="67"/>
      <c r="C1047706" s="67"/>
      <c r="D1047706" s="67"/>
      <c r="E1047706" s="67"/>
      <c r="F1047706" s="67"/>
      <c r="G1047706" s="67"/>
      <c r="H1047706" s="50"/>
      <c r="I1047706" s="50"/>
      <c r="J1047706" s="50"/>
      <c r="K1047706" s="50"/>
      <c r="L1047706" s="50"/>
      <c r="M1047706" s="50"/>
      <c r="N1047706" s="50"/>
      <c r="O1047706" s="50"/>
      <c r="P1047706" s="50"/>
      <c r="Q1047706" s="50"/>
      <c r="R1047706" s="50"/>
      <c r="S1047706" s="50"/>
      <c r="T1047706" s="50"/>
      <c r="U1047706" s="50"/>
      <c r="V1047706" s="50"/>
      <c r="W1047706" s="50"/>
      <c r="X1047706" s="50"/>
      <c r="Y1047706" s="50"/>
      <c r="Z1047706" s="50"/>
      <c r="AA1047706" s="50"/>
      <c r="AB1047706" s="50"/>
      <c r="AC1047706" s="50"/>
      <c r="AD1047706" s="50"/>
    </row>
    <row r="1047707" customFormat="1" spans="1:30">
      <c r="A1047707" s="67"/>
      <c r="B1047707" s="67"/>
      <c r="C1047707" s="67"/>
      <c r="D1047707" s="67"/>
      <c r="E1047707" s="67"/>
      <c r="F1047707" s="67"/>
      <c r="G1047707" s="67"/>
      <c r="H1047707" s="50"/>
      <c r="I1047707" s="50"/>
      <c r="J1047707" s="50"/>
      <c r="K1047707" s="50"/>
      <c r="L1047707" s="50"/>
      <c r="M1047707" s="50"/>
      <c r="N1047707" s="50"/>
      <c r="O1047707" s="50"/>
      <c r="P1047707" s="50"/>
      <c r="Q1047707" s="50"/>
      <c r="R1047707" s="50"/>
      <c r="S1047707" s="50"/>
      <c r="T1047707" s="50"/>
      <c r="U1047707" s="50"/>
      <c r="V1047707" s="50"/>
      <c r="W1047707" s="50"/>
      <c r="X1047707" s="50"/>
      <c r="Y1047707" s="50"/>
      <c r="Z1047707" s="50"/>
      <c r="AA1047707" s="50"/>
      <c r="AB1047707" s="50"/>
      <c r="AC1047707" s="50"/>
      <c r="AD1047707" s="50"/>
    </row>
    <row r="1047708" customFormat="1" spans="1:30">
      <c r="A1047708" s="67"/>
      <c r="B1047708" s="67"/>
      <c r="C1047708" s="67"/>
      <c r="D1047708" s="67"/>
      <c r="E1047708" s="67"/>
      <c r="F1047708" s="67"/>
      <c r="G1047708" s="67"/>
      <c r="H1047708" s="50"/>
      <c r="I1047708" s="50"/>
      <c r="J1047708" s="50"/>
      <c r="K1047708" s="50"/>
      <c r="L1047708" s="50"/>
      <c r="M1047708" s="50"/>
      <c r="N1047708" s="50"/>
      <c r="O1047708" s="50"/>
      <c r="P1047708" s="50"/>
      <c r="Q1047708" s="50"/>
      <c r="R1047708" s="50"/>
      <c r="S1047708" s="50"/>
      <c r="T1047708" s="50"/>
      <c r="U1047708" s="50"/>
      <c r="V1047708" s="50"/>
      <c r="W1047708" s="50"/>
      <c r="X1047708" s="50"/>
      <c r="Y1047708" s="50"/>
      <c r="Z1047708" s="50"/>
      <c r="AA1047708" s="50"/>
      <c r="AB1047708" s="50"/>
      <c r="AC1047708" s="50"/>
      <c r="AD1047708" s="50"/>
    </row>
    <row r="1047709" customFormat="1" spans="1:30">
      <c r="A1047709" s="67"/>
      <c r="B1047709" s="67"/>
      <c r="C1047709" s="67"/>
      <c r="D1047709" s="67"/>
      <c r="E1047709" s="67"/>
      <c r="F1047709" s="67"/>
      <c r="G1047709" s="67"/>
      <c r="H1047709" s="50"/>
      <c r="I1047709" s="50"/>
      <c r="J1047709" s="50"/>
      <c r="K1047709" s="50"/>
      <c r="L1047709" s="50"/>
      <c r="M1047709" s="50"/>
      <c r="N1047709" s="50"/>
      <c r="O1047709" s="50"/>
      <c r="P1047709" s="50"/>
      <c r="Q1047709" s="50"/>
      <c r="R1047709" s="50"/>
      <c r="S1047709" s="50"/>
      <c r="T1047709" s="50"/>
      <c r="U1047709" s="50"/>
      <c r="V1047709" s="50"/>
      <c r="W1047709" s="50"/>
      <c r="X1047709" s="50"/>
      <c r="Y1047709" s="50"/>
      <c r="Z1047709" s="50"/>
      <c r="AA1047709" s="50"/>
      <c r="AB1047709" s="50"/>
      <c r="AC1047709" s="50"/>
      <c r="AD1047709" s="50"/>
    </row>
    <row r="1047710" customFormat="1" spans="1:30">
      <c r="A1047710" s="67"/>
      <c r="B1047710" s="67"/>
      <c r="C1047710" s="67"/>
      <c r="D1047710" s="67"/>
      <c r="E1047710" s="67"/>
      <c r="F1047710" s="67"/>
      <c r="G1047710" s="67"/>
      <c r="H1047710" s="50"/>
      <c r="I1047710" s="50"/>
      <c r="J1047710" s="50"/>
      <c r="K1047710" s="50"/>
      <c r="L1047710" s="50"/>
      <c r="M1047710" s="50"/>
      <c r="N1047710" s="50"/>
      <c r="O1047710" s="50"/>
      <c r="P1047710" s="50"/>
      <c r="Q1047710" s="50"/>
      <c r="R1047710" s="50"/>
      <c r="S1047710" s="50"/>
      <c r="T1047710" s="50"/>
      <c r="U1047710" s="50"/>
      <c r="V1047710" s="50"/>
      <c r="W1047710" s="50"/>
      <c r="X1047710" s="50"/>
      <c r="Y1047710" s="50"/>
      <c r="Z1047710" s="50"/>
      <c r="AA1047710" s="50"/>
      <c r="AB1047710" s="50"/>
      <c r="AC1047710" s="50"/>
      <c r="AD1047710" s="50"/>
    </row>
    <row r="1047711" customFormat="1" spans="1:30">
      <c r="A1047711" s="67"/>
      <c r="B1047711" s="67"/>
      <c r="C1047711" s="67"/>
      <c r="D1047711" s="67"/>
      <c r="E1047711" s="67"/>
      <c r="F1047711" s="67"/>
      <c r="G1047711" s="67"/>
      <c r="H1047711" s="50"/>
      <c r="I1047711" s="50"/>
      <c r="J1047711" s="50"/>
      <c r="K1047711" s="50"/>
      <c r="L1047711" s="50"/>
      <c r="M1047711" s="50"/>
      <c r="N1047711" s="50"/>
      <c r="O1047711" s="50"/>
      <c r="P1047711" s="50"/>
      <c r="Q1047711" s="50"/>
      <c r="R1047711" s="50"/>
      <c r="S1047711" s="50"/>
      <c r="T1047711" s="50"/>
      <c r="U1047711" s="50"/>
      <c r="V1047711" s="50"/>
      <c r="W1047711" s="50"/>
      <c r="X1047711" s="50"/>
      <c r="Y1047711" s="50"/>
      <c r="Z1047711" s="50"/>
      <c r="AA1047711" s="50"/>
      <c r="AB1047711" s="50"/>
      <c r="AC1047711" s="50"/>
      <c r="AD1047711" s="50"/>
    </row>
    <row r="1047712" customFormat="1" spans="1:30">
      <c r="A1047712" s="67"/>
      <c r="B1047712" s="67"/>
      <c r="C1047712" s="67"/>
      <c r="D1047712" s="67"/>
      <c r="E1047712" s="67"/>
      <c r="F1047712" s="67"/>
      <c r="G1047712" s="67"/>
      <c r="H1047712" s="50"/>
      <c r="I1047712" s="50"/>
      <c r="J1047712" s="50"/>
      <c r="K1047712" s="50"/>
      <c r="L1047712" s="50"/>
      <c r="M1047712" s="50"/>
      <c r="N1047712" s="50"/>
      <c r="O1047712" s="50"/>
      <c r="P1047712" s="50"/>
      <c r="Q1047712" s="50"/>
      <c r="R1047712" s="50"/>
      <c r="S1047712" s="50"/>
      <c r="T1047712" s="50"/>
      <c r="U1047712" s="50"/>
      <c r="V1047712" s="50"/>
      <c r="W1047712" s="50"/>
      <c r="X1047712" s="50"/>
      <c r="Y1047712" s="50"/>
      <c r="Z1047712" s="50"/>
      <c r="AA1047712" s="50"/>
      <c r="AB1047712" s="50"/>
      <c r="AC1047712" s="50"/>
      <c r="AD1047712" s="50"/>
    </row>
    <row r="1047713" customFormat="1" spans="1:30">
      <c r="A1047713" s="67"/>
      <c r="B1047713" s="67"/>
      <c r="C1047713" s="67"/>
      <c r="D1047713" s="67"/>
      <c r="E1047713" s="67"/>
      <c r="F1047713" s="67"/>
      <c r="G1047713" s="67"/>
      <c r="H1047713" s="50"/>
      <c r="I1047713" s="50"/>
      <c r="J1047713" s="50"/>
      <c r="K1047713" s="50"/>
      <c r="L1047713" s="50"/>
      <c r="M1047713" s="50"/>
      <c r="N1047713" s="50"/>
      <c r="O1047713" s="50"/>
      <c r="P1047713" s="50"/>
      <c r="Q1047713" s="50"/>
      <c r="R1047713" s="50"/>
      <c r="S1047713" s="50"/>
      <c r="T1047713" s="50"/>
      <c r="U1047713" s="50"/>
      <c r="V1047713" s="50"/>
      <c r="W1047713" s="50"/>
      <c r="X1047713" s="50"/>
      <c r="Y1047713" s="50"/>
      <c r="Z1047713" s="50"/>
      <c r="AA1047713" s="50"/>
      <c r="AB1047713" s="50"/>
      <c r="AC1047713" s="50"/>
      <c r="AD1047713" s="50"/>
    </row>
    <row r="1047714" customFormat="1" spans="1:30">
      <c r="A1047714" s="67"/>
      <c r="B1047714" s="67"/>
      <c r="C1047714" s="67"/>
      <c r="D1047714" s="67"/>
      <c r="E1047714" s="67"/>
      <c r="F1047714" s="67"/>
      <c r="G1047714" s="67"/>
      <c r="H1047714" s="50"/>
      <c r="I1047714" s="50"/>
      <c r="J1047714" s="50"/>
      <c r="K1047714" s="50"/>
      <c r="L1047714" s="50"/>
      <c r="M1047714" s="50"/>
      <c r="N1047714" s="50"/>
      <c r="O1047714" s="50"/>
      <c r="P1047714" s="50"/>
      <c r="Q1047714" s="50"/>
      <c r="R1047714" s="50"/>
      <c r="S1047714" s="50"/>
      <c r="T1047714" s="50"/>
      <c r="U1047714" s="50"/>
      <c r="V1047714" s="50"/>
      <c r="W1047714" s="50"/>
      <c r="X1047714" s="50"/>
      <c r="Y1047714" s="50"/>
      <c r="Z1047714" s="50"/>
      <c r="AA1047714" s="50"/>
      <c r="AB1047714" s="50"/>
      <c r="AC1047714" s="50"/>
      <c r="AD1047714" s="50"/>
    </row>
    <row r="1047715" customFormat="1" spans="1:30">
      <c r="A1047715" s="67"/>
      <c r="B1047715" s="67"/>
      <c r="C1047715" s="67"/>
      <c r="D1047715" s="67"/>
      <c r="E1047715" s="67"/>
      <c r="F1047715" s="67"/>
      <c r="G1047715" s="67"/>
      <c r="H1047715" s="50"/>
      <c r="I1047715" s="50"/>
      <c r="J1047715" s="50"/>
      <c r="K1047715" s="50"/>
      <c r="L1047715" s="50"/>
      <c r="M1047715" s="50"/>
      <c r="N1047715" s="50"/>
      <c r="O1047715" s="50"/>
      <c r="P1047715" s="50"/>
      <c r="Q1047715" s="50"/>
      <c r="R1047715" s="50"/>
      <c r="S1047715" s="50"/>
      <c r="T1047715" s="50"/>
      <c r="U1047715" s="50"/>
      <c r="V1047715" s="50"/>
      <c r="W1047715" s="50"/>
      <c r="X1047715" s="50"/>
      <c r="Y1047715" s="50"/>
      <c r="Z1047715" s="50"/>
      <c r="AA1047715" s="50"/>
      <c r="AB1047715" s="50"/>
      <c r="AC1047715" s="50"/>
      <c r="AD1047715" s="50"/>
    </row>
    <row r="1047716" customFormat="1" spans="1:30">
      <c r="A1047716" s="67"/>
      <c r="B1047716" s="67"/>
      <c r="C1047716" s="67"/>
      <c r="D1047716" s="67"/>
      <c r="E1047716" s="67"/>
      <c r="F1047716" s="67"/>
      <c r="G1047716" s="67"/>
      <c r="H1047716" s="50"/>
      <c r="I1047716" s="50"/>
      <c r="J1047716" s="50"/>
      <c r="K1047716" s="50"/>
      <c r="L1047716" s="50"/>
      <c r="M1047716" s="50"/>
      <c r="N1047716" s="50"/>
      <c r="O1047716" s="50"/>
      <c r="P1047716" s="50"/>
      <c r="Q1047716" s="50"/>
      <c r="R1047716" s="50"/>
      <c r="S1047716" s="50"/>
      <c r="T1047716" s="50"/>
      <c r="U1047716" s="50"/>
      <c r="V1047716" s="50"/>
      <c r="W1047716" s="50"/>
      <c r="X1047716" s="50"/>
      <c r="Y1047716" s="50"/>
      <c r="Z1047716" s="50"/>
      <c r="AA1047716" s="50"/>
      <c r="AB1047716" s="50"/>
      <c r="AC1047716" s="50"/>
      <c r="AD1047716" s="50"/>
    </row>
    <row r="1047717" customFormat="1" spans="1:30">
      <c r="A1047717" s="67"/>
      <c r="B1047717" s="67"/>
      <c r="C1047717" s="67"/>
      <c r="D1047717" s="67"/>
      <c r="E1047717" s="67"/>
      <c r="F1047717" s="67"/>
      <c r="G1047717" s="67"/>
      <c r="H1047717" s="50"/>
      <c r="I1047717" s="50"/>
      <c r="J1047717" s="50"/>
      <c r="K1047717" s="50"/>
      <c r="L1047717" s="50"/>
      <c r="M1047717" s="50"/>
      <c r="N1047717" s="50"/>
      <c r="O1047717" s="50"/>
      <c r="P1047717" s="50"/>
      <c r="Q1047717" s="50"/>
      <c r="R1047717" s="50"/>
      <c r="S1047717" s="50"/>
      <c r="T1047717" s="50"/>
      <c r="U1047717" s="50"/>
      <c r="V1047717" s="50"/>
      <c r="W1047717" s="50"/>
      <c r="X1047717" s="50"/>
      <c r="Y1047717" s="50"/>
      <c r="Z1047717" s="50"/>
      <c r="AA1047717" s="50"/>
      <c r="AB1047717" s="50"/>
      <c r="AC1047717" s="50"/>
      <c r="AD1047717" s="50"/>
    </row>
    <row r="1047718" customFormat="1" spans="1:30">
      <c r="A1047718" s="67"/>
      <c r="B1047718" s="67"/>
      <c r="C1047718" s="67"/>
      <c r="D1047718" s="67"/>
      <c r="E1047718" s="67"/>
      <c r="F1047718" s="67"/>
      <c r="G1047718" s="67"/>
      <c r="H1047718" s="50"/>
      <c r="I1047718" s="50"/>
      <c r="J1047718" s="50"/>
      <c r="K1047718" s="50"/>
      <c r="L1047718" s="50"/>
      <c r="M1047718" s="50"/>
      <c r="N1047718" s="50"/>
      <c r="O1047718" s="50"/>
      <c r="P1047718" s="50"/>
      <c r="Q1047718" s="50"/>
      <c r="R1047718" s="50"/>
      <c r="S1047718" s="50"/>
      <c r="T1047718" s="50"/>
      <c r="U1047718" s="50"/>
      <c r="V1047718" s="50"/>
      <c r="W1047718" s="50"/>
      <c r="X1047718" s="50"/>
      <c r="Y1047718" s="50"/>
      <c r="Z1047718" s="50"/>
      <c r="AA1047718" s="50"/>
      <c r="AB1047718" s="50"/>
      <c r="AC1047718" s="50"/>
      <c r="AD1047718" s="50"/>
    </row>
    <row r="1047719" customFormat="1" spans="1:30">
      <c r="A1047719" s="67"/>
      <c r="B1047719" s="67"/>
      <c r="C1047719" s="67"/>
      <c r="D1047719" s="67"/>
      <c r="E1047719" s="67"/>
      <c r="F1047719" s="67"/>
      <c r="G1047719" s="67"/>
      <c r="H1047719" s="50"/>
      <c r="I1047719" s="50"/>
      <c r="J1047719" s="50"/>
      <c r="K1047719" s="50"/>
      <c r="L1047719" s="50"/>
      <c r="M1047719" s="50"/>
      <c r="N1047719" s="50"/>
      <c r="O1047719" s="50"/>
      <c r="P1047719" s="50"/>
      <c r="Q1047719" s="50"/>
      <c r="R1047719" s="50"/>
      <c r="S1047719" s="50"/>
      <c r="T1047719" s="50"/>
      <c r="U1047719" s="50"/>
      <c r="V1047719" s="50"/>
      <c r="W1047719" s="50"/>
      <c r="X1047719" s="50"/>
      <c r="Y1047719" s="50"/>
      <c r="Z1047719" s="50"/>
      <c r="AA1047719" s="50"/>
      <c r="AB1047719" s="50"/>
      <c r="AC1047719" s="50"/>
      <c r="AD1047719" s="50"/>
    </row>
    <row r="1047720" customFormat="1" spans="1:30">
      <c r="A1047720" s="67"/>
      <c r="B1047720" s="67"/>
      <c r="C1047720" s="67"/>
      <c r="D1047720" s="67"/>
      <c r="E1047720" s="67"/>
      <c r="F1047720" s="67"/>
      <c r="G1047720" s="67"/>
      <c r="H1047720" s="50"/>
      <c r="I1047720" s="50"/>
      <c r="J1047720" s="50"/>
      <c r="K1047720" s="50"/>
      <c r="L1047720" s="50"/>
      <c r="M1047720" s="50"/>
      <c r="N1047720" s="50"/>
      <c r="O1047720" s="50"/>
      <c r="P1047720" s="50"/>
      <c r="Q1047720" s="50"/>
      <c r="R1047720" s="50"/>
      <c r="S1047720" s="50"/>
      <c r="T1047720" s="50"/>
      <c r="U1047720" s="50"/>
      <c r="V1047720" s="50"/>
      <c r="W1047720" s="50"/>
      <c r="X1047720" s="50"/>
      <c r="Y1047720" s="50"/>
      <c r="Z1047720" s="50"/>
      <c r="AA1047720" s="50"/>
      <c r="AB1047720" s="50"/>
      <c r="AC1047720" s="50"/>
      <c r="AD1047720" s="50"/>
    </row>
    <row r="1047721" customFormat="1" spans="1:30">
      <c r="A1047721" s="67"/>
      <c r="B1047721" s="67"/>
      <c r="C1047721" s="67"/>
      <c r="D1047721" s="67"/>
      <c r="E1047721" s="67"/>
      <c r="F1047721" s="67"/>
      <c r="G1047721" s="67"/>
      <c r="H1047721" s="50"/>
      <c r="I1047721" s="50"/>
      <c r="J1047721" s="50"/>
      <c r="K1047721" s="50"/>
      <c r="L1047721" s="50"/>
      <c r="M1047721" s="50"/>
      <c r="N1047721" s="50"/>
      <c r="O1047721" s="50"/>
      <c r="P1047721" s="50"/>
      <c r="Q1047721" s="50"/>
      <c r="R1047721" s="50"/>
      <c r="S1047721" s="50"/>
      <c r="T1047721" s="50"/>
      <c r="U1047721" s="50"/>
      <c r="V1047721" s="50"/>
      <c r="W1047721" s="50"/>
      <c r="X1047721" s="50"/>
      <c r="Y1047721" s="50"/>
      <c r="Z1047721" s="50"/>
      <c r="AA1047721" s="50"/>
      <c r="AB1047721" s="50"/>
      <c r="AC1047721" s="50"/>
      <c r="AD1047721" s="50"/>
    </row>
    <row r="1047722" customFormat="1" spans="1:30">
      <c r="A1047722" s="67"/>
      <c r="B1047722" s="67"/>
      <c r="C1047722" s="67"/>
      <c r="D1047722" s="67"/>
      <c r="E1047722" s="67"/>
      <c r="F1047722" s="67"/>
      <c r="G1047722" s="67"/>
      <c r="H1047722" s="50"/>
      <c r="I1047722" s="50"/>
      <c r="J1047722" s="50"/>
      <c r="K1047722" s="50"/>
      <c r="L1047722" s="50"/>
      <c r="M1047722" s="50"/>
      <c r="N1047722" s="50"/>
      <c r="O1047722" s="50"/>
      <c r="P1047722" s="50"/>
      <c r="Q1047722" s="50"/>
      <c r="R1047722" s="50"/>
      <c r="S1047722" s="50"/>
      <c r="T1047722" s="50"/>
      <c r="U1047722" s="50"/>
      <c r="V1047722" s="50"/>
      <c r="W1047722" s="50"/>
      <c r="X1047722" s="50"/>
      <c r="Y1047722" s="50"/>
      <c r="Z1047722" s="50"/>
      <c r="AA1047722" s="50"/>
      <c r="AB1047722" s="50"/>
      <c r="AC1047722" s="50"/>
      <c r="AD1047722" s="50"/>
    </row>
    <row r="1047723" customFormat="1" spans="1:30">
      <c r="A1047723" s="67"/>
      <c r="B1047723" s="67"/>
      <c r="C1047723" s="67"/>
      <c r="D1047723" s="67"/>
      <c r="E1047723" s="67"/>
      <c r="F1047723" s="67"/>
      <c r="G1047723" s="67"/>
      <c r="H1047723" s="50"/>
      <c r="I1047723" s="50"/>
      <c r="J1047723" s="50"/>
      <c r="K1047723" s="50"/>
      <c r="L1047723" s="50"/>
      <c r="M1047723" s="50"/>
      <c r="N1047723" s="50"/>
      <c r="O1047723" s="50"/>
      <c r="P1047723" s="50"/>
      <c r="Q1047723" s="50"/>
      <c r="R1047723" s="50"/>
      <c r="S1047723" s="50"/>
      <c r="T1047723" s="50"/>
      <c r="U1047723" s="50"/>
      <c r="V1047723" s="50"/>
      <c r="W1047723" s="50"/>
      <c r="X1047723" s="50"/>
      <c r="Y1047723" s="50"/>
      <c r="Z1047723" s="50"/>
      <c r="AA1047723" s="50"/>
      <c r="AB1047723" s="50"/>
      <c r="AC1047723" s="50"/>
      <c r="AD1047723" s="50"/>
    </row>
    <row r="1047724" customFormat="1" spans="1:30">
      <c r="A1047724" s="67"/>
      <c r="B1047724" s="67"/>
      <c r="C1047724" s="67"/>
      <c r="D1047724" s="67"/>
      <c r="E1047724" s="67"/>
      <c r="F1047724" s="67"/>
      <c r="G1047724" s="67"/>
      <c r="H1047724" s="50"/>
      <c r="I1047724" s="50"/>
      <c r="J1047724" s="50"/>
      <c r="K1047724" s="50"/>
      <c r="L1047724" s="50"/>
      <c r="M1047724" s="50"/>
      <c r="N1047724" s="50"/>
      <c r="O1047724" s="50"/>
      <c r="P1047724" s="50"/>
      <c r="Q1047724" s="50"/>
      <c r="R1047724" s="50"/>
      <c r="S1047724" s="50"/>
      <c r="T1047724" s="50"/>
      <c r="U1047724" s="50"/>
      <c r="V1047724" s="50"/>
      <c r="W1047724" s="50"/>
      <c r="X1047724" s="50"/>
      <c r="Y1047724" s="50"/>
      <c r="Z1047724" s="50"/>
      <c r="AA1047724" s="50"/>
      <c r="AB1047724" s="50"/>
      <c r="AC1047724" s="50"/>
      <c r="AD1047724" s="50"/>
    </row>
    <row r="1047725" customFormat="1" spans="1:30">
      <c r="A1047725" s="67"/>
      <c r="B1047725" s="67"/>
      <c r="C1047725" s="67"/>
      <c r="D1047725" s="67"/>
      <c r="E1047725" s="67"/>
      <c r="F1047725" s="67"/>
      <c r="G1047725" s="67"/>
      <c r="H1047725" s="50"/>
      <c r="I1047725" s="50"/>
      <c r="J1047725" s="50"/>
      <c r="K1047725" s="50"/>
      <c r="L1047725" s="50"/>
      <c r="M1047725" s="50"/>
      <c r="N1047725" s="50"/>
      <c r="O1047725" s="50"/>
      <c r="P1047725" s="50"/>
      <c r="Q1047725" s="50"/>
      <c r="R1047725" s="50"/>
      <c r="S1047725" s="50"/>
      <c r="T1047725" s="50"/>
      <c r="U1047725" s="50"/>
      <c r="V1047725" s="50"/>
      <c r="W1047725" s="50"/>
      <c r="X1047725" s="50"/>
      <c r="Y1047725" s="50"/>
      <c r="Z1047725" s="50"/>
      <c r="AA1047725" s="50"/>
      <c r="AB1047725" s="50"/>
      <c r="AC1047725" s="50"/>
      <c r="AD1047725" s="50"/>
    </row>
    <row r="1047726" customFormat="1" spans="1:30">
      <c r="A1047726" s="67"/>
      <c r="B1047726" s="67"/>
      <c r="C1047726" s="67"/>
      <c r="D1047726" s="67"/>
      <c r="E1047726" s="67"/>
      <c r="F1047726" s="67"/>
      <c r="G1047726" s="67"/>
      <c r="H1047726" s="50"/>
      <c r="I1047726" s="50"/>
      <c r="J1047726" s="50"/>
      <c r="K1047726" s="50"/>
      <c r="L1047726" s="50"/>
      <c r="M1047726" s="50"/>
      <c r="N1047726" s="50"/>
      <c r="O1047726" s="50"/>
      <c r="P1047726" s="50"/>
      <c r="Q1047726" s="50"/>
      <c r="R1047726" s="50"/>
      <c r="S1047726" s="50"/>
      <c r="T1047726" s="50"/>
      <c r="U1047726" s="50"/>
      <c r="V1047726" s="50"/>
      <c r="W1047726" s="50"/>
      <c r="X1047726" s="50"/>
      <c r="Y1047726" s="50"/>
      <c r="Z1047726" s="50"/>
      <c r="AA1047726" s="50"/>
      <c r="AB1047726" s="50"/>
      <c r="AC1047726" s="50"/>
      <c r="AD1047726" s="50"/>
    </row>
    <row r="1047727" customFormat="1" spans="1:30">
      <c r="A1047727" s="67"/>
      <c r="B1047727" s="67"/>
      <c r="C1047727" s="67"/>
      <c r="D1047727" s="67"/>
      <c r="E1047727" s="67"/>
      <c r="F1047727" s="67"/>
      <c r="G1047727" s="67"/>
      <c r="H1047727" s="50"/>
      <c r="I1047727" s="50"/>
      <c r="J1047727" s="50"/>
      <c r="K1047727" s="50"/>
      <c r="L1047727" s="50"/>
      <c r="M1047727" s="50"/>
      <c r="N1047727" s="50"/>
      <c r="O1047727" s="50"/>
      <c r="P1047727" s="50"/>
      <c r="Q1047727" s="50"/>
      <c r="R1047727" s="50"/>
      <c r="S1047727" s="50"/>
      <c r="T1047727" s="50"/>
      <c r="U1047727" s="50"/>
      <c r="V1047727" s="50"/>
      <c r="W1047727" s="50"/>
      <c r="X1047727" s="50"/>
      <c r="Y1047727" s="50"/>
      <c r="Z1047727" s="50"/>
      <c r="AA1047727" s="50"/>
      <c r="AB1047727" s="50"/>
      <c r="AC1047727" s="50"/>
      <c r="AD1047727" s="50"/>
    </row>
    <row r="1047728" customFormat="1" spans="1:30">
      <c r="A1047728" s="67"/>
      <c r="B1047728" s="67"/>
      <c r="C1047728" s="67"/>
      <c r="D1047728" s="67"/>
      <c r="E1047728" s="67"/>
      <c r="F1047728" s="67"/>
      <c r="G1047728" s="67"/>
      <c r="H1047728" s="50"/>
      <c r="I1047728" s="50"/>
      <c r="J1047728" s="50"/>
      <c r="K1047728" s="50"/>
      <c r="L1047728" s="50"/>
      <c r="M1047728" s="50"/>
      <c r="N1047728" s="50"/>
      <c r="O1047728" s="50"/>
      <c r="P1047728" s="50"/>
      <c r="Q1047728" s="50"/>
      <c r="R1047728" s="50"/>
      <c r="S1047728" s="50"/>
      <c r="T1047728" s="50"/>
      <c r="U1047728" s="50"/>
      <c r="V1047728" s="50"/>
      <c r="W1047728" s="50"/>
      <c r="X1047728" s="50"/>
      <c r="Y1047728" s="50"/>
      <c r="Z1047728" s="50"/>
      <c r="AA1047728" s="50"/>
      <c r="AB1047728" s="50"/>
      <c r="AC1047728" s="50"/>
      <c r="AD1047728" s="50"/>
    </row>
    <row r="1047729" customFormat="1" spans="1:30">
      <c r="A1047729" s="67"/>
      <c r="B1047729" s="67"/>
      <c r="C1047729" s="67"/>
      <c r="D1047729" s="67"/>
      <c r="E1047729" s="67"/>
      <c r="F1047729" s="67"/>
      <c r="G1047729" s="67"/>
      <c r="H1047729" s="50"/>
      <c r="I1047729" s="50"/>
      <c r="J1047729" s="50"/>
      <c r="K1047729" s="50"/>
      <c r="L1047729" s="50"/>
      <c r="M1047729" s="50"/>
      <c r="N1047729" s="50"/>
      <c r="O1047729" s="50"/>
      <c r="P1047729" s="50"/>
      <c r="Q1047729" s="50"/>
      <c r="R1047729" s="50"/>
      <c r="S1047729" s="50"/>
      <c r="T1047729" s="50"/>
      <c r="U1047729" s="50"/>
      <c r="V1047729" s="50"/>
      <c r="W1047729" s="50"/>
      <c r="X1047729" s="50"/>
      <c r="Y1047729" s="50"/>
      <c r="Z1047729" s="50"/>
      <c r="AA1047729" s="50"/>
      <c r="AB1047729" s="50"/>
      <c r="AC1047729" s="50"/>
      <c r="AD1047729" s="50"/>
    </row>
    <row r="1047730" customFormat="1" spans="1:30">
      <c r="A1047730" s="67"/>
      <c r="B1047730" s="67"/>
      <c r="C1047730" s="67"/>
      <c r="D1047730" s="67"/>
      <c r="E1047730" s="67"/>
      <c r="F1047730" s="67"/>
      <c r="G1047730" s="67"/>
      <c r="H1047730" s="50"/>
      <c r="I1047730" s="50"/>
      <c r="J1047730" s="50"/>
      <c r="K1047730" s="50"/>
      <c r="L1047730" s="50"/>
      <c r="M1047730" s="50"/>
      <c r="N1047730" s="50"/>
      <c r="O1047730" s="50"/>
      <c r="P1047730" s="50"/>
      <c r="Q1047730" s="50"/>
      <c r="R1047730" s="50"/>
      <c r="S1047730" s="50"/>
      <c r="T1047730" s="50"/>
      <c r="U1047730" s="50"/>
      <c r="V1047730" s="50"/>
      <c r="W1047730" s="50"/>
      <c r="X1047730" s="50"/>
      <c r="Y1047730" s="50"/>
      <c r="Z1047730" s="50"/>
      <c r="AA1047730" s="50"/>
      <c r="AB1047730" s="50"/>
      <c r="AC1047730" s="50"/>
      <c r="AD1047730" s="50"/>
    </row>
    <row r="1047731" customFormat="1" spans="1:30">
      <c r="A1047731" s="67"/>
      <c r="B1047731" s="67"/>
      <c r="C1047731" s="67"/>
      <c r="D1047731" s="67"/>
      <c r="E1047731" s="67"/>
      <c r="F1047731" s="67"/>
      <c r="G1047731" s="67"/>
      <c r="H1047731" s="50"/>
      <c r="I1047731" s="50"/>
      <c r="J1047731" s="50"/>
      <c r="K1047731" s="50"/>
      <c r="L1047731" s="50"/>
      <c r="M1047731" s="50"/>
      <c r="N1047731" s="50"/>
      <c r="O1047731" s="50"/>
      <c r="P1047731" s="50"/>
      <c r="Q1047731" s="50"/>
      <c r="R1047731" s="50"/>
      <c r="S1047731" s="50"/>
      <c r="T1047731" s="50"/>
      <c r="U1047731" s="50"/>
      <c r="V1047731" s="50"/>
      <c r="W1047731" s="50"/>
      <c r="X1047731" s="50"/>
      <c r="Y1047731" s="50"/>
      <c r="Z1047731" s="50"/>
      <c r="AA1047731" s="50"/>
      <c r="AB1047731" s="50"/>
      <c r="AC1047731" s="50"/>
      <c r="AD1047731" s="50"/>
    </row>
    <row r="1047732" customFormat="1" spans="1:30">
      <c r="A1047732" s="67"/>
      <c r="B1047732" s="67"/>
      <c r="C1047732" s="67"/>
      <c r="D1047732" s="67"/>
      <c r="E1047732" s="67"/>
      <c r="F1047732" s="67"/>
      <c r="G1047732" s="67"/>
      <c r="H1047732" s="50"/>
      <c r="I1047732" s="50"/>
      <c r="J1047732" s="50"/>
      <c r="K1047732" s="50"/>
      <c r="L1047732" s="50"/>
      <c r="M1047732" s="50"/>
      <c r="N1047732" s="50"/>
      <c r="O1047732" s="50"/>
      <c r="P1047732" s="50"/>
      <c r="Q1047732" s="50"/>
      <c r="R1047732" s="50"/>
      <c r="S1047732" s="50"/>
      <c r="T1047732" s="50"/>
      <c r="U1047732" s="50"/>
      <c r="V1047732" s="50"/>
      <c r="W1047732" s="50"/>
      <c r="X1047732" s="50"/>
      <c r="Y1047732" s="50"/>
      <c r="Z1047732" s="50"/>
      <c r="AA1047732" s="50"/>
      <c r="AB1047732" s="50"/>
      <c r="AC1047732" s="50"/>
      <c r="AD1047732" s="50"/>
    </row>
    <row r="1047733" customFormat="1" spans="1:30">
      <c r="A1047733" s="67"/>
      <c r="B1047733" s="67"/>
      <c r="C1047733" s="67"/>
      <c r="D1047733" s="67"/>
      <c r="E1047733" s="67"/>
      <c r="F1047733" s="67"/>
      <c r="G1047733" s="67"/>
      <c r="H1047733" s="50"/>
      <c r="I1047733" s="50"/>
      <c r="J1047733" s="50"/>
      <c r="K1047733" s="50"/>
      <c r="L1047733" s="50"/>
      <c r="M1047733" s="50"/>
      <c r="N1047733" s="50"/>
      <c r="O1047733" s="50"/>
      <c r="P1047733" s="50"/>
      <c r="Q1047733" s="50"/>
      <c r="R1047733" s="50"/>
      <c r="S1047733" s="50"/>
      <c r="T1047733" s="50"/>
      <c r="U1047733" s="50"/>
      <c r="V1047733" s="50"/>
      <c r="W1047733" s="50"/>
      <c r="X1047733" s="50"/>
      <c r="Y1047733" s="50"/>
      <c r="Z1047733" s="50"/>
      <c r="AA1047733" s="50"/>
      <c r="AB1047733" s="50"/>
      <c r="AC1047733" s="50"/>
      <c r="AD1047733" s="50"/>
    </row>
    <row r="1047734" customFormat="1" spans="1:30">
      <c r="A1047734" s="67"/>
      <c r="B1047734" s="67"/>
      <c r="C1047734" s="67"/>
      <c r="D1047734" s="67"/>
      <c r="E1047734" s="67"/>
      <c r="F1047734" s="67"/>
      <c r="G1047734" s="67"/>
      <c r="H1047734" s="50"/>
      <c r="I1047734" s="50"/>
      <c r="J1047734" s="50"/>
      <c r="K1047734" s="50"/>
      <c r="L1047734" s="50"/>
      <c r="M1047734" s="50"/>
      <c r="N1047734" s="50"/>
      <c r="O1047734" s="50"/>
      <c r="P1047734" s="50"/>
      <c r="Q1047734" s="50"/>
      <c r="R1047734" s="50"/>
      <c r="S1047734" s="50"/>
      <c r="T1047734" s="50"/>
      <c r="U1047734" s="50"/>
      <c r="V1047734" s="50"/>
      <c r="W1047734" s="50"/>
      <c r="X1047734" s="50"/>
      <c r="Y1047734" s="50"/>
      <c r="Z1047734" s="50"/>
      <c r="AA1047734" s="50"/>
      <c r="AB1047734" s="50"/>
      <c r="AC1047734" s="50"/>
      <c r="AD1047734" s="50"/>
    </row>
    <row r="1047735" customFormat="1" spans="1:30">
      <c r="A1047735" s="67"/>
      <c r="B1047735" s="67"/>
      <c r="C1047735" s="67"/>
      <c r="D1047735" s="67"/>
      <c r="E1047735" s="67"/>
      <c r="F1047735" s="67"/>
      <c r="G1047735" s="67"/>
      <c r="H1047735" s="50"/>
      <c r="I1047735" s="50"/>
      <c r="J1047735" s="50"/>
      <c r="K1047735" s="50"/>
      <c r="L1047735" s="50"/>
      <c r="M1047735" s="50"/>
      <c r="N1047735" s="50"/>
      <c r="O1047735" s="50"/>
      <c r="P1047735" s="50"/>
      <c r="Q1047735" s="50"/>
      <c r="R1047735" s="50"/>
      <c r="S1047735" s="50"/>
      <c r="T1047735" s="50"/>
      <c r="U1047735" s="50"/>
      <c r="V1047735" s="50"/>
      <c r="W1047735" s="50"/>
      <c r="X1047735" s="50"/>
      <c r="Y1047735" s="50"/>
      <c r="Z1047735" s="50"/>
      <c r="AA1047735" s="50"/>
      <c r="AB1047735" s="50"/>
      <c r="AC1047735" s="50"/>
      <c r="AD1047735" s="50"/>
    </row>
    <row r="1047736" customFormat="1" spans="1:30">
      <c r="A1047736" s="67"/>
      <c r="B1047736" s="67"/>
      <c r="C1047736" s="67"/>
      <c r="D1047736" s="67"/>
      <c r="E1047736" s="67"/>
      <c r="F1047736" s="67"/>
      <c r="G1047736" s="67"/>
      <c r="H1047736" s="50"/>
      <c r="I1047736" s="50"/>
      <c r="J1047736" s="50"/>
      <c r="K1047736" s="50"/>
      <c r="L1047736" s="50"/>
      <c r="M1047736" s="50"/>
      <c r="N1047736" s="50"/>
      <c r="O1047736" s="50"/>
      <c r="P1047736" s="50"/>
      <c r="Q1047736" s="50"/>
      <c r="R1047736" s="50"/>
      <c r="S1047736" s="50"/>
      <c r="T1047736" s="50"/>
      <c r="U1047736" s="50"/>
      <c r="V1047736" s="50"/>
      <c r="W1047736" s="50"/>
      <c r="X1047736" s="50"/>
      <c r="Y1047736" s="50"/>
      <c r="Z1047736" s="50"/>
      <c r="AA1047736" s="50"/>
      <c r="AB1047736" s="50"/>
      <c r="AC1047736" s="50"/>
      <c r="AD1047736" s="50"/>
    </row>
    <row r="1047737" customFormat="1" spans="1:30">
      <c r="A1047737" s="67"/>
      <c r="B1047737" s="67"/>
      <c r="C1047737" s="67"/>
      <c r="D1047737" s="67"/>
      <c r="E1047737" s="67"/>
      <c r="F1047737" s="67"/>
      <c r="G1047737" s="67"/>
      <c r="H1047737" s="50"/>
      <c r="I1047737" s="50"/>
      <c r="J1047737" s="50"/>
      <c r="K1047737" s="50"/>
      <c r="L1047737" s="50"/>
      <c r="M1047737" s="50"/>
      <c r="N1047737" s="50"/>
      <c r="O1047737" s="50"/>
      <c r="P1047737" s="50"/>
      <c r="Q1047737" s="50"/>
      <c r="R1047737" s="50"/>
      <c r="S1047737" s="50"/>
      <c r="T1047737" s="50"/>
      <c r="U1047737" s="50"/>
      <c r="V1047737" s="50"/>
      <c r="W1047737" s="50"/>
      <c r="X1047737" s="50"/>
      <c r="Y1047737" s="50"/>
      <c r="Z1047737" s="50"/>
      <c r="AA1047737" s="50"/>
      <c r="AB1047737" s="50"/>
      <c r="AC1047737" s="50"/>
      <c r="AD1047737" s="50"/>
    </row>
    <row r="1047738" customFormat="1" spans="1:30">
      <c r="A1047738" s="67"/>
      <c r="B1047738" s="67"/>
      <c r="C1047738" s="67"/>
      <c r="D1047738" s="67"/>
      <c r="E1047738" s="67"/>
      <c r="F1047738" s="67"/>
      <c r="G1047738" s="67"/>
      <c r="H1047738" s="50"/>
      <c r="I1047738" s="50"/>
      <c r="J1047738" s="50"/>
      <c r="K1047738" s="50"/>
      <c r="L1047738" s="50"/>
      <c r="M1047738" s="50"/>
      <c r="N1047738" s="50"/>
      <c r="O1047738" s="50"/>
      <c r="P1047738" s="50"/>
      <c r="Q1047738" s="50"/>
      <c r="R1047738" s="50"/>
      <c r="S1047738" s="50"/>
      <c r="T1047738" s="50"/>
      <c r="U1047738" s="50"/>
      <c r="V1047738" s="50"/>
      <c r="W1047738" s="50"/>
      <c r="X1047738" s="50"/>
      <c r="Y1047738" s="50"/>
      <c r="Z1047738" s="50"/>
      <c r="AA1047738" s="50"/>
      <c r="AB1047738" s="50"/>
      <c r="AC1047738" s="50"/>
      <c r="AD1047738" s="50"/>
    </row>
    <row r="1047739" customFormat="1" spans="1:30">
      <c r="A1047739" s="67"/>
      <c r="B1047739" s="67"/>
      <c r="C1047739" s="67"/>
      <c r="D1047739" s="67"/>
      <c r="E1047739" s="67"/>
      <c r="F1047739" s="67"/>
      <c r="G1047739" s="67"/>
      <c r="H1047739" s="50"/>
      <c r="I1047739" s="50"/>
      <c r="J1047739" s="50"/>
      <c r="K1047739" s="50"/>
      <c r="L1047739" s="50"/>
      <c r="M1047739" s="50"/>
      <c r="N1047739" s="50"/>
      <c r="O1047739" s="50"/>
      <c r="P1047739" s="50"/>
      <c r="Q1047739" s="50"/>
      <c r="R1047739" s="50"/>
      <c r="S1047739" s="50"/>
      <c r="T1047739" s="50"/>
      <c r="U1047739" s="50"/>
      <c r="V1047739" s="50"/>
      <c r="W1047739" s="50"/>
      <c r="X1047739" s="50"/>
      <c r="Y1047739" s="50"/>
      <c r="Z1047739" s="50"/>
      <c r="AA1047739" s="50"/>
      <c r="AB1047739" s="50"/>
      <c r="AC1047739" s="50"/>
      <c r="AD1047739" s="50"/>
    </row>
    <row r="1047740" customFormat="1" spans="1:30">
      <c r="A1047740" s="67"/>
      <c r="B1047740" s="67"/>
      <c r="C1047740" s="67"/>
      <c r="D1047740" s="67"/>
      <c r="E1047740" s="67"/>
      <c r="F1047740" s="67"/>
      <c r="G1047740" s="67"/>
      <c r="H1047740" s="50"/>
      <c r="I1047740" s="50"/>
      <c r="J1047740" s="50"/>
      <c r="K1047740" s="50"/>
      <c r="L1047740" s="50"/>
      <c r="M1047740" s="50"/>
      <c r="N1047740" s="50"/>
      <c r="O1047740" s="50"/>
      <c r="P1047740" s="50"/>
      <c r="Q1047740" s="50"/>
      <c r="R1047740" s="50"/>
      <c r="S1047740" s="50"/>
      <c r="T1047740" s="50"/>
      <c r="U1047740" s="50"/>
      <c r="V1047740" s="50"/>
      <c r="W1047740" s="50"/>
      <c r="X1047740" s="50"/>
      <c r="Y1047740" s="50"/>
      <c r="Z1047740" s="50"/>
      <c r="AA1047740" s="50"/>
      <c r="AB1047740" s="50"/>
      <c r="AC1047740" s="50"/>
      <c r="AD1047740" s="50"/>
    </row>
    <row r="1047741" customFormat="1" spans="1:30">
      <c r="A1047741" s="67"/>
      <c r="B1047741" s="67"/>
      <c r="C1047741" s="67"/>
      <c r="D1047741" s="67"/>
      <c r="E1047741" s="67"/>
      <c r="F1047741" s="67"/>
      <c r="G1047741" s="67"/>
      <c r="H1047741" s="50"/>
      <c r="I1047741" s="50"/>
      <c r="J1047741" s="50"/>
      <c r="K1047741" s="50"/>
      <c r="L1047741" s="50"/>
      <c r="M1047741" s="50"/>
      <c r="N1047741" s="50"/>
      <c r="O1047741" s="50"/>
      <c r="P1047741" s="50"/>
      <c r="Q1047741" s="50"/>
      <c r="R1047741" s="50"/>
      <c r="S1047741" s="50"/>
      <c r="T1047741" s="50"/>
      <c r="U1047741" s="50"/>
      <c r="V1047741" s="50"/>
      <c r="W1047741" s="50"/>
      <c r="X1047741" s="50"/>
      <c r="Y1047741" s="50"/>
      <c r="Z1047741" s="50"/>
      <c r="AA1047741" s="50"/>
      <c r="AB1047741" s="50"/>
      <c r="AC1047741" s="50"/>
      <c r="AD1047741" s="50"/>
    </row>
    <row r="1047742" customFormat="1" spans="1:30">
      <c r="A1047742" s="67"/>
      <c r="B1047742" s="67"/>
      <c r="C1047742" s="67"/>
      <c r="D1047742" s="67"/>
      <c r="E1047742" s="67"/>
      <c r="F1047742" s="67"/>
      <c r="G1047742" s="67"/>
      <c r="H1047742" s="50"/>
      <c r="I1047742" s="50"/>
      <c r="J1047742" s="50"/>
      <c r="K1047742" s="50"/>
      <c r="L1047742" s="50"/>
      <c r="M1047742" s="50"/>
      <c r="N1047742" s="50"/>
      <c r="O1047742" s="50"/>
      <c r="P1047742" s="50"/>
      <c r="Q1047742" s="50"/>
      <c r="R1047742" s="50"/>
      <c r="S1047742" s="50"/>
      <c r="T1047742" s="50"/>
      <c r="U1047742" s="50"/>
      <c r="V1047742" s="50"/>
      <c r="W1047742" s="50"/>
      <c r="X1047742" s="50"/>
      <c r="Y1047742" s="50"/>
      <c r="Z1047742" s="50"/>
      <c r="AA1047742" s="50"/>
      <c r="AB1047742" s="50"/>
      <c r="AC1047742" s="50"/>
      <c r="AD1047742" s="50"/>
    </row>
    <row r="1047743" customFormat="1" spans="1:30">
      <c r="A1047743" s="67"/>
      <c r="B1047743" s="67"/>
      <c r="C1047743" s="67"/>
      <c r="D1047743" s="67"/>
      <c r="E1047743" s="67"/>
      <c r="F1047743" s="67"/>
      <c r="G1047743" s="67"/>
      <c r="H1047743" s="50"/>
      <c r="I1047743" s="50"/>
      <c r="J1047743" s="50"/>
      <c r="K1047743" s="50"/>
      <c r="L1047743" s="50"/>
      <c r="M1047743" s="50"/>
      <c r="N1047743" s="50"/>
      <c r="O1047743" s="50"/>
      <c r="P1047743" s="50"/>
      <c r="Q1047743" s="50"/>
      <c r="R1047743" s="50"/>
      <c r="S1047743" s="50"/>
      <c r="T1047743" s="50"/>
      <c r="U1047743" s="50"/>
      <c r="V1047743" s="50"/>
      <c r="W1047743" s="50"/>
      <c r="X1047743" s="50"/>
      <c r="Y1047743" s="50"/>
      <c r="Z1047743" s="50"/>
      <c r="AA1047743" s="50"/>
      <c r="AB1047743" s="50"/>
      <c r="AC1047743" s="50"/>
      <c r="AD1047743" s="50"/>
    </row>
    <row r="1047744" customFormat="1" spans="1:30">
      <c r="A1047744" s="67"/>
      <c r="B1047744" s="67"/>
      <c r="C1047744" s="67"/>
      <c r="D1047744" s="67"/>
      <c r="E1047744" s="67"/>
      <c r="F1047744" s="67"/>
      <c r="G1047744" s="67"/>
      <c r="H1047744" s="50"/>
      <c r="I1047744" s="50"/>
      <c r="J1047744" s="50"/>
      <c r="K1047744" s="50"/>
      <c r="L1047744" s="50"/>
      <c r="M1047744" s="50"/>
      <c r="N1047744" s="50"/>
      <c r="O1047744" s="50"/>
      <c r="P1047744" s="50"/>
      <c r="Q1047744" s="50"/>
      <c r="R1047744" s="50"/>
      <c r="S1047744" s="50"/>
      <c r="T1047744" s="50"/>
      <c r="U1047744" s="50"/>
      <c r="V1047744" s="50"/>
      <c r="W1047744" s="50"/>
      <c r="X1047744" s="50"/>
      <c r="Y1047744" s="50"/>
      <c r="Z1047744" s="50"/>
      <c r="AA1047744" s="50"/>
      <c r="AB1047744" s="50"/>
      <c r="AC1047744" s="50"/>
      <c r="AD1047744" s="50"/>
    </row>
    <row r="1047745" customFormat="1" spans="1:30">
      <c r="A1047745" s="67"/>
      <c r="B1047745" s="67"/>
      <c r="C1047745" s="67"/>
      <c r="D1047745" s="67"/>
      <c r="E1047745" s="67"/>
      <c r="F1047745" s="67"/>
      <c r="G1047745" s="67"/>
      <c r="H1047745" s="50"/>
      <c r="I1047745" s="50"/>
      <c r="J1047745" s="50"/>
      <c r="K1047745" s="50"/>
      <c r="L1047745" s="50"/>
      <c r="M1047745" s="50"/>
      <c r="N1047745" s="50"/>
      <c r="O1047745" s="50"/>
      <c r="P1047745" s="50"/>
      <c r="Q1047745" s="50"/>
      <c r="R1047745" s="50"/>
      <c r="S1047745" s="50"/>
      <c r="T1047745" s="50"/>
      <c r="U1047745" s="50"/>
      <c r="V1047745" s="50"/>
      <c r="W1047745" s="50"/>
      <c r="X1047745" s="50"/>
      <c r="Y1047745" s="50"/>
      <c r="Z1047745" s="50"/>
      <c r="AA1047745" s="50"/>
      <c r="AB1047745" s="50"/>
      <c r="AC1047745" s="50"/>
      <c r="AD1047745" s="50"/>
    </row>
    <row r="1047746" customFormat="1" spans="1:30">
      <c r="A1047746" s="67"/>
      <c r="B1047746" s="67"/>
      <c r="C1047746" s="67"/>
      <c r="D1047746" s="67"/>
      <c r="E1047746" s="67"/>
      <c r="F1047746" s="67"/>
      <c r="G1047746" s="67"/>
      <c r="H1047746" s="50"/>
      <c r="I1047746" s="50"/>
      <c r="J1047746" s="50"/>
      <c r="K1047746" s="50"/>
      <c r="L1047746" s="50"/>
      <c r="M1047746" s="50"/>
      <c r="N1047746" s="50"/>
      <c r="O1047746" s="50"/>
      <c r="P1047746" s="50"/>
      <c r="Q1047746" s="50"/>
      <c r="R1047746" s="50"/>
      <c r="S1047746" s="50"/>
      <c r="T1047746" s="50"/>
      <c r="U1047746" s="50"/>
      <c r="V1047746" s="50"/>
      <c r="W1047746" s="50"/>
      <c r="X1047746" s="50"/>
      <c r="Y1047746" s="50"/>
      <c r="Z1047746" s="50"/>
      <c r="AA1047746" s="50"/>
      <c r="AB1047746" s="50"/>
      <c r="AC1047746" s="50"/>
      <c r="AD1047746" s="50"/>
    </row>
    <row r="1047747" customFormat="1" spans="1:30">
      <c r="A1047747" s="67"/>
      <c r="B1047747" s="67"/>
      <c r="C1047747" s="67"/>
      <c r="D1047747" s="67"/>
      <c r="E1047747" s="67"/>
      <c r="F1047747" s="67"/>
      <c r="G1047747" s="67"/>
      <c r="H1047747" s="50"/>
      <c r="I1047747" s="50"/>
      <c r="J1047747" s="50"/>
      <c r="K1047747" s="50"/>
      <c r="L1047747" s="50"/>
      <c r="M1047747" s="50"/>
      <c r="N1047747" s="50"/>
      <c r="O1047747" s="50"/>
      <c r="P1047747" s="50"/>
      <c r="Q1047747" s="50"/>
      <c r="R1047747" s="50"/>
      <c r="S1047747" s="50"/>
      <c r="T1047747" s="50"/>
      <c r="U1047747" s="50"/>
      <c r="V1047747" s="50"/>
      <c r="W1047747" s="50"/>
      <c r="X1047747" s="50"/>
      <c r="Y1047747" s="50"/>
      <c r="Z1047747" s="50"/>
      <c r="AA1047747" s="50"/>
      <c r="AB1047747" s="50"/>
      <c r="AC1047747" s="50"/>
      <c r="AD1047747" s="50"/>
    </row>
    <row r="1047748" customFormat="1" spans="1:30">
      <c r="A1047748" s="67"/>
      <c r="B1047748" s="67"/>
      <c r="C1047748" s="67"/>
      <c r="D1047748" s="67"/>
      <c r="E1047748" s="67"/>
      <c r="F1047748" s="67"/>
      <c r="G1047748" s="67"/>
      <c r="H1047748" s="50"/>
      <c r="I1047748" s="50"/>
      <c r="J1047748" s="50"/>
      <c r="K1047748" s="50"/>
      <c r="L1047748" s="50"/>
      <c r="M1047748" s="50"/>
      <c r="N1047748" s="50"/>
      <c r="O1047748" s="50"/>
      <c r="P1047748" s="50"/>
      <c r="Q1047748" s="50"/>
      <c r="R1047748" s="50"/>
      <c r="S1047748" s="50"/>
      <c r="T1047748" s="50"/>
      <c r="U1047748" s="50"/>
      <c r="V1047748" s="50"/>
      <c r="W1047748" s="50"/>
      <c r="X1047748" s="50"/>
      <c r="Y1047748" s="50"/>
      <c r="Z1047748" s="50"/>
      <c r="AA1047748" s="50"/>
      <c r="AB1047748" s="50"/>
      <c r="AC1047748" s="50"/>
      <c r="AD1047748" s="50"/>
    </row>
    <row r="1047749" customFormat="1" spans="1:30">
      <c r="A1047749" s="67"/>
      <c r="B1047749" s="67"/>
      <c r="C1047749" s="67"/>
      <c r="D1047749" s="67"/>
      <c r="E1047749" s="67"/>
      <c r="F1047749" s="67"/>
      <c r="G1047749" s="67"/>
      <c r="H1047749" s="50"/>
      <c r="I1047749" s="50"/>
      <c r="J1047749" s="50"/>
      <c r="K1047749" s="50"/>
      <c r="L1047749" s="50"/>
      <c r="M1047749" s="50"/>
      <c r="N1047749" s="50"/>
      <c r="O1047749" s="50"/>
      <c r="P1047749" s="50"/>
      <c r="Q1047749" s="50"/>
      <c r="R1047749" s="50"/>
      <c r="S1047749" s="50"/>
      <c r="T1047749" s="50"/>
      <c r="U1047749" s="50"/>
      <c r="V1047749" s="50"/>
      <c r="W1047749" s="50"/>
      <c r="X1047749" s="50"/>
      <c r="Y1047749" s="50"/>
      <c r="Z1047749" s="50"/>
      <c r="AA1047749" s="50"/>
      <c r="AB1047749" s="50"/>
      <c r="AC1047749" s="50"/>
      <c r="AD1047749" s="50"/>
    </row>
    <row r="1047750" customFormat="1" spans="1:30">
      <c r="A1047750" s="67"/>
      <c r="B1047750" s="67"/>
      <c r="C1047750" s="67"/>
      <c r="D1047750" s="67"/>
      <c r="E1047750" s="67"/>
      <c r="F1047750" s="67"/>
      <c r="G1047750" s="67"/>
      <c r="H1047750" s="50"/>
      <c r="I1047750" s="50"/>
      <c r="J1047750" s="50"/>
      <c r="K1047750" s="50"/>
      <c r="L1047750" s="50"/>
      <c r="M1047750" s="50"/>
      <c r="N1047750" s="50"/>
      <c r="O1047750" s="50"/>
      <c r="P1047750" s="50"/>
      <c r="Q1047750" s="50"/>
      <c r="R1047750" s="50"/>
      <c r="S1047750" s="50"/>
      <c r="T1047750" s="50"/>
      <c r="U1047750" s="50"/>
      <c r="V1047750" s="50"/>
      <c r="W1047750" s="50"/>
      <c r="X1047750" s="50"/>
      <c r="Y1047750" s="50"/>
      <c r="Z1047750" s="50"/>
      <c r="AA1047750" s="50"/>
      <c r="AB1047750" s="50"/>
      <c r="AC1047750" s="50"/>
      <c r="AD1047750" s="50"/>
    </row>
    <row r="1047751" customFormat="1" spans="1:30">
      <c r="A1047751" s="67"/>
      <c r="B1047751" s="67"/>
      <c r="C1047751" s="67"/>
      <c r="D1047751" s="67"/>
      <c r="E1047751" s="67"/>
      <c r="F1047751" s="67"/>
      <c r="G1047751" s="67"/>
      <c r="H1047751" s="50"/>
      <c r="I1047751" s="50"/>
      <c r="J1047751" s="50"/>
      <c r="K1047751" s="50"/>
      <c r="L1047751" s="50"/>
      <c r="M1047751" s="50"/>
      <c r="N1047751" s="50"/>
      <c r="O1047751" s="50"/>
      <c r="P1047751" s="50"/>
      <c r="Q1047751" s="50"/>
      <c r="R1047751" s="50"/>
      <c r="S1047751" s="50"/>
      <c r="T1047751" s="50"/>
      <c r="U1047751" s="50"/>
      <c r="V1047751" s="50"/>
      <c r="W1047751" s="50"/>
      <c r="X1047751" s="50"/>
      <c r="Y1047751" s="50"/>
      <c r="Z1047751" s="50"/>
      <c r="AA1047751" s="50"/>
      <c r="AB1047751" s="50"/>
      <c r="AC1047751" s="50"/>
      <c r="AD1047751" s="50"/>
    </row>
    <row r="1047752" customFormat="1" spans="1:30">
      <c r="A1047752" s="67"/>
      <c r="B1047752" s="67"/>
      <c r="C1047752" s="67"/>
      <c r="D1047752" s="67"/>
      <c r="E1047752" s="67"/>
      <c r="F1047752" s="67"/>
      <c r="G1047752" s="67"/>
      <c r="H1047752" s="50"/>
      <c r="I1047752" s="50"/>
      <c r="J1047752" s="50"/>
      <c r="K1047752" s="50"/>
      <c r="L1047752" s="50"/>
      <c r="M1047752" s="50"/>
      <c r="N1047752" s="50"/>
      <c r="O1047752" s="50"/>
      <c r="P1047752" s="50"/>
      <c r="Q1047752" s="50"/>
      <c r="R1047752" s="50"/>
      <c r="S1047752" s="50"/>
      <c r="T1047752" s="50"/>
      <c r="U1047752" s="50"/>
      <c r="V1047752" s="50"/>
      <c r="W1047752" s="50"/>
      <c r="X1047752" s="50"/>
      <c r="Y1047752" s="50"/>
      <c r="Z1047752" s="50"/>
      <c r="AA1047752" s="50"/>
      <c r="AB1047752" s="50"/>
      <c r="AC1047752" s="50"/>
      <c r="AD1047752" s="50"/>
    </row>
    <row r="1047753" customFormat="1" spans="1:30">
      <c r="A1047753" s="67"/>
      <c r="B1047753" s="67"/>
      <c r="C1047753" s="67"/>
      <c r="D1047753" s="67"/>
      <c r="E1047753" s="67"/>
      <c r="F1047753" s="67"/>
      <c r="G1047753" s="67"/>
      <c r="H1047753" s="50"/>
      <c r="I1047753" s="50"/>
      <c r="J1047753" s="50"/>
      <c r="K1047753" s="50"/>
      <c r="L1047753" s="50"/>
      <c r="M1047753" s="50"/>
      <c r="N1047753" s="50"/>
      <c r="O1047753" s="50"/>
      <c r="P1047753" s="50"/>
      <c r="Q1047753" s="50"/>
      <c r="R1047753" s="50"/>
      <c r="S1047753" s="50"/>
      <c r="T1047753" s="50"/>
      <c r="U1047753" s="50"/>
      <c r="V1047753" s="50"/>
      <c r="W1047753" s="50"/>
      <c r="X1047753" s="50"/>
      <c r="Y1047753" s="50"/>
      <c r="Z1047753" s="50"/>
      <c r="AA1047753" s="50"/>
      <c r="AB1047753" s="50"/>
      <c r="AC1047753" s="50"/>
      <c r="AD1047753" s="50"/>
    </row>
    <row r="1047754" customFormat="1" spans="1:30">
      <c r="A1047754" s="67"/>
      <c r="B1047754" s="67"/>
      <c r="C1047754" s="67"/>
      <c r="D1047754" s="67"/>
      <c r="E1047754" s="67"/>
      <c r="F1047754" s="67"/>
      <c r="G1047754" s="67"/>
      <c r="H1047754" s="50"/>
      <c r="I1047754" s="50"/>
      <c r="J1047754" s="50"/>
      <c r="K1047754" s="50"/>
      <c r="L1047754" s="50"/>
      <c r="M1047754" s="50"/>
      <c r="N1047754" s="50"/>
      <c r="O1047754" s="50"/>
      <c r="P1047754" s="50"/>
      <c r="Q1047754" s="50"/>
      <c r="R1047754" s="50"/>
      <c r="S1047754" s="50"/>
      <c r="T1047754" s="50"/>
      <c r="U1047754" s="50"/>
      <c r="V1047754" s="50"/>
      <c r="W1047754" s="50"/>
      <c r="X1047754" s="50"/>
      <c r="Y1047754" s="50"/>
      <c r="Z1047754" s="50"/>
      <c r="AA1047754" s="50"/>
      <c r="AB1047754" s="50"/>
      <c r="AC1047754" s="50"/>
      <c r="AD1047754" s="50"/>
    </row>
    <row r="1047755" customFormat="1" spans="1:30">
      <c r="A1047755" s="67"/>
      <c r="B1047755" s="67"/>
      <c r="C1047755" s="67"/>
      <c r="D1047755" s="67"/>
      <c r="E1047755" s="67"/>
      <c r="F1047755" s="67"/>
      <c r="G1047755" s="67"/>
      <c r="H1047755" s="50"/>
      <c r="I1047755" s="50"/>
      <c r="J1047755" s="50"/>
      <c r="K1047755" s="50"/>
      <c r="L1047755" s="50"/>
      <c r="M1047755" s="50"/>
      <c r="N1047755" s="50"/>
      <c r="O1047755" s="50"/>
      <c r="P1047755" s="50"/>
      <c r="Q1047755" s="50"/>
      <c r="R1047755" s="50"/>
      <c r="S1047755" s="50"/>
      <c r="T1047755" s="50"/>
      <c r="U1047755" s="50"/>
      <c r="V1047755" s="50"/>
      <c r="W1047755" s="50"/>
      <c r="X1047755" s="50"/>
      <c r="Y1047755" s="50"/>
      <c r="Z1047755" s="50"/>
      <c r="AA1047755" s="50"/>
      <c r="AB1047755" s="50"/>
      <c r="AC1047755" s="50"/>
      <c r="AD1047755" s="50"/>
    </row>
    <row r="1047756" customFormat="1" spans="1:30">
      <c r="A1047756" s="67"/>
      <c r="B1047756" s="67"/>
      <c r="C1047756" s="67"/>
      <c r="D1047756" s="67"/>
      <c r="E1047756" s="67"/>
      <c r="F1047756" s="67"/>
      <c r="G1047756" s="67"/>
      <c r="H1047756" s="50"/>
      <c r="I1047756" s="50"/>
      <c r="J1047756" s="50"/>
      <c r="K1047756" s="50"/>
      <c r="L1047756" s="50"/>
      <c r="M1047756" s="50"/>
      <c r="N1047756" s="50"/>
      <c r="O1047756" s="50"/>
      <c r="P1047756" s="50"/>
      <c r="Q1047756" s="50"/>
      <c r="R1047756" s="50"/>
      <c r="S1047756" s="50"/>
      <c r="T1047756" s="50"/>
      <c r="U1047756" s="50"/>
      <c r="V1047756" s="50"/>
      <c r="W1047756" s="50"/>
      <c r="X1047756" s="50"/>
      <c r="Y1047756" s="50"/>
      <c r="Z1047756" s="50"/>
      <c r="AA1047756" s="50"/>
      <c r="AB1047756" s="50"/>
      <c r="AC1047756" s="50"/>
      <c r="AD1047756" s="50"/>
    </row>
    <row r="1047757" customFormat="1" spans="1:30">
      <c r="A1047757" s="67"/>
      <c r="B1047757" s="67"/>
      <c r="C1047757" s="67"/>
      <c r="D1047757" s="67"/>
      <c r="E1047757" s="67"/>
      <c r="F1047757" s="67"/>
      <c r="G1047757" s="67"/>
      <c r="H1047757" s="50"/>
      <c r="I1047757" s="50"/>
      <c r="J1047757" s="50"/>
      <c r="K1047757" s="50"/>
      <c r="L1047757" s="50"/>
      <c r="M1047757" s="50"/>
      <c r="N1047757" s="50"/>
      <c r="O1047757" s="50"/>
      <c r="P1047757" s="50"/>
      <c r="Q1047757" s="50"/>
      <c r="R1047757" s="50"/>
      <c r="S1047757" s="50"/>
      <c r="T1047757" s="50"/>
      <c r="U1047757" s="50"/>
      <c r="V1047757" s="50"/>
      <c r="W1047757" s="50"/>
      <c r="X1047757" s="50"/>
      <c r="Y1047757" s="50"/>
      <c r="Z1047757" s="50"/>
      <c r="AA1047757" s="50"/>
      <c r="AB1047757" s="50"/>
      <c r="AC1047757" s="50"/>
      <c r="AD1047757" s="50"/>
    </row>
    <row r="1047758" customFormat="1" spans="1:30">
      <c r="A1047758" s="67"/>
      <c r="B1047758" s="67"/>
      <c r="C1047758" s="67"/>
      <c r="D1047758" s="67"/>
      <c r="E1047758" s="67"/>
      <c r="F1047758" s="67"/>
      <c r="G1047758" s="67"/>
      <c r="H1047758" s="50"/>
      <c r="I1047758" s="50"/>
      <c r="J1047758" s="50"/>
      <c r="K1047758" s="50"/>
      <c r="L1047758" s="50"/>
      <c r="M1047758" s="50"/>
      <c r="N1047758" s="50"/>
      <c r="O1047758" s="50"/>
      <c r="P1047758" s="50"/>
      <c r="Q1047758" s="50"/>
      <c r="R1047758" s="50"/>
      <c r="S1047758" s="50"/>
      <c r="T1047758" s="50"/>
      <c r="U1047758" s="50"/>
      <c r="V1047758" s="50"/>
      <c r="W1047758" s="50"/>
      <c r="X1047758" s="50"/>
      <c r="Y1047758" s="50"/>
      <c r="Z1047758" s="50"/>
      <c r="AA1047758" s="50"/>
      <c r="AB1047758" s="50"/>
      <c r="AC1047758" s="50"/>
      <c r="AD1047758" s="50"/>
    </row>
    <row r="1047759" customFormat="1" spans="1:30">
      <c r="A1047759" s="67"/>
      <c r="B1047759" s="67"/>
      <c r="C1047759" s="67"/>
      <c r="D1047759" s="67"/>
      <c r="E1047759" s="67"/>
      <c r="F1047759" s="67"/>
      <c r="G1047759" s="67"/>
      <c r="H1047759" s="50"/>
      <c r="I1047759" s="50"/>
      <c r="J1047759" s="50"/>
      <c r="K1047759" s="50"/>
      <c r="L1047759" s="50"/>
      <c r="M1047759" s="50"/>
      <c r="N1047759" s="50"/>
      <c r="O1047759" s="50"/>
      <c r="P1047759" s="50"/>
      <c r="Q1047759" s="50"/>
      <c r="R1047759" s="50"/>
      <c r="S1047759" s="50"/>
      <c r="T1047759" s="50"/>
      <c r="U1047759" s="50"/>
      <c r="V1047759" s="50"/>
      <c r="W1047759" s="50"/>
      <c r="X1047759" s="50"/>
      <c r="Y1047759" s="50"/>
      <c r="Z1047759" s="50"/>
      <c r="AA1047759" s="50"/>
      <c r="AB1047759" s="50"/>
      <c r="AC1047759" s="50"/>
      <c r="AD1047759" s="50"/>
    </row>
    <row r="1047760" customFormat="1" spans="1:30">
      <c r="A1047760" s="67"/>
      <c r="B1047760" s="67"/>
      <c r="C1047760" s="67"/>
      <c r="D1047760" s="67"/>
      <c r="E1047760" s="67"/>
      <c r="F1047760" s="67"/>
      <c r="G1047760" s="67"/>
      <c r="H1047760" s="50"/>
      <c r="I1047760" s="50"/>
      <c r="J1047760" s="50"/>
      <c r="K1047760" s="50"/>
      <c r="L1047760" s="50"/>
      <c r="M1047760" s="50"/>
      <c r="N1047760" s="50"/>
      <c r="O1047760" s="50"/>
      <c r="P1047760" s="50"/>
      <c r="Q1047760" s="50"/>
      <c r="R1047760" s="50"/>
      <c r="S1047760" s="50"/>
      <c r="T1047760" s="50"/>
      <c r="U1047760" s="50"/>
      <c r="V1047760" s="50"/>
      <c r="W1047760" s="50"/>
      <c r="X1047760" s="50"/>
      <c r="Y1047760" s="50"/>
      <c r="Z1047760" s="50"/>
      <c r="AA1047760" s="50"/>
      <c r="AB1047760" s="50"/>
      <c r="AC1047760" s="50"/>
      <c r="AD1047760" s="50"/>
    </row>
    <row r="1047761" customFormat="1" spans="1:30">
      <c r="A1047761" s="67"/>
      <c r="B1047761" s="67"/>
      <c r="C1047761" s="67"/>
      <c r="D1047761" s="67"/>
      <c r="E1047761" s="67"/>
      <c r="F1047761" s="67"/>
      <c r="G1047761" s="67"/>
      <c r="H1047761" s="50"/>
      <c r="I1047761" s="50"/>
      <c r="J1047761" s="50"/>
      <c r="K1047761" s="50"/>
      <c r="L1047761" s="50"/>
      <c r="M1047761" s="50"/>
      <c r="N1047761" s="50"/>
      <c r="O1047761" s="50"/>
      <c r="P1047761" s="50"/>
      <c r="Q1047761" s="50"/>
      <c r="R1047761" s="50"/>
      <c r="S1047761" s="50"/>
      <c r="T1047761" s="50"/>
      <c r="U1047761" s="50"/>
      <c r="V1047761" s="50"/>
      <c r="W1047761" s="50"/>
      <c r="X1047761" s="50"/>
      <c r="Y1047761" s="50"/>
      <c r="Z1047761" s="50"/>
      <c r="AA1047761" s="50"/>
      <c r="AB1047761" s="50"/>
      <c r="AC1047761" s="50"/>
      <c r="AD1047761" s="50"/>
    </row>
    <row r="1047762" customFormat="1" spans="1:30">
      <c r="A1047762" s="67"/>
      <c r="B1047762" s="67"/>
      <c r="C1047762" s="67"/>
      <c r="D1047762" s="67"/>
      <c r="E1047762" s="67"/>
      <c r="F1047762" s="67"/>
      <c r="G1047762" s="67"/>
      <c r="H1047762" s="50"/>
      <c r="I1047762" s="50"/>
      <c r="J1047762" s="50"/>
      <c r="K1047762" s="50"/>
      <c r="L1047762" s="50"/>
      <c r="M1047762" s="50"/>
      <c r="N1047762" s="50"/>
      <c r="O1047762" s="50"/>
      <c r="P1047762" s="50"/>
      <c r="Q1047762" s="50"/>
      <c r="R1047762" s="50"/>
      <c r="S1047762" s="50"/>
      <c r="T1047762" s="50"/>
      <c r="U1047762" s="50"/>
      <c r="V1047762" s="50"/>
      <c r="W1047762" s="50"/>
      <c r="X1047762" s="50"/>
      <c r="Y1047762" s="50"/>
      <c r="Z1047762" s="50"/>
      <c r="AA1047762" s="50"/>
      <c r="AB1047762" s="50"/>
      <c r="AC1047762" s="50"/>
      <c r="AD1047762" s="50"/>
    </row>
    <row r="1047763" customFormat="1" spans="1:30">
      <c r="A1047763" s="67"/>
      <c r="B1047763" s="67"/>
      <c r="C1047763" s="67"/>
      <c r="D1047763" s="67"/>
      <c r="E1047763" s="67"/>
      <c r="F1047763" s="67"/>
      <c r="G1047763" s="67"/>
      <c r="H1047763" s="50"/>
      <c r="I1047763" s="50"/>
      <c r="J1047763" s="50"/>
      <c r="K1047763" s="50"/>
      <c r="L1047763" s="50"/>
      <c r="M1047763" s="50"/>
      <c r="N1047763" s="50"/>
      <c r="O1047763" s="50"/>
      <c r="P1047763" s="50"/>
      <c r="Q1047763" s="50"/>
      <c r="R1047763" s="50"/>
      <c r="S1047763" s="50"/>
      <c r="T1047763" s="50"/>
      <c r="U1047763" s="50"/>
      <c r="V1047763" s="50"/>
      <c r="W1047763" s="50"/>
      <c r="X1047763" s="50"/>
      <c r="Y1047763" s="50"/>
      <c r="Z1047763" s="50"/>
      <c r="AA1047763" s="50"/>
      <c r="AB1047763" s="50"/>
      <c r="AC1047763" s="50"/>
      <c r="AD1047763" s="50"/>
    </row>
    <row r="1047764" customFormat="1" spans="1:30">
      <c r="A1047764" s="67"/>
      <c r="B1047764" s="67"/>
      <c r="C1047764" s="67"/>
      <c r="D1047764" s="67"/>
      <c r="E1047764" s="67"/>
      <c r="F1047764" s="67"/>
      <c r="G1047764" s="67"/>
      <c r="H1047764" s="50"/>
      <c r="I1047764" s="50"/>
      <c r="J1047764" s="50"/>
      <c r="K1047764" s="50"/>
      <c r="L1047764" s="50"/>
      <c r="M1047764" s="50"/>
      <c r="N1047764" s="50"/>
      <c r="O1047764" s="50"/>
      <c r="P1047764" s="50"/>
      <c r="Q1047764" s="50"/>
      <c r="R1047764" s="50"/>
      <c r="S1047764" s="50"/>
      <c r="T1047764" s="50"/>
      <c r="U1047764" s="50"/>
      <c r="V1047764" s="50"/>
      <c r="W1047764" s="50"/>
      <c r="X1047764" s="50"/>
      <c r="Y1047764" s="50"/>
      <c r="Z1047764" s="50"/>
      <c r="AA1047764" s="50"/>
      <c r="AB1047764" s="50"/>
      <c r="AC1047764" s="50"/>
      <c r="AD1047764" s="50"/>
    </row>
    <row r="1047765" customFormat="1" spans="1:30">
      <c r="A1047765" s="67"/>
      <c r="B1047765" s="67"/>
      <c r="C1047765" s="67"/>
      <c r="D1047765" s="67"/>
      <c r="E1047765" s="67"/>
      <c r="F1047765" s="67"/>
      <c r="G1047765" s="67"/>
      <c r="H1047765" s="50"/>
      <c r="I1047765" s="50"/>
      <c r="J1047765" s="50"/>
      <c r="K1047765" s="50"/>
      <c r="L1047765" s="50"/>
      <c r="M1047765" s="50"/>
      <c r="N1047765" s="50"/>
      <c r="O1047765" s="50"/>
      <c r="P1047765" s="50"/>
      <c r="Q1047765" s="50"/>
      <c r="R1047765" s="50"/>
      <c r="S1047765" s="50"/>
      <c r="T1047765" s="50"/>
      <c r="U1047765" s="50"/>
      <c r="V1047765" s="50"/>
      <c r="W1047765" s="50"/>
      <c r="X1047765" s="50"/>
      <c r="Y1047765" s="50"/>
      <c r="Z1047765" s="50"/>
      <c r="AA1047765" s="50"/>
      <c r="AB1047765" s="50"/>
      <c r="AC1047765" s="50"/>
      <c r="AD1047765" s="50"/>
    </row>
    <row r="1047766" customFormat="1" spans="1:30">
      <c r="A1047766" s="67"/>
      <c r="B1047766" s="67"/>
      <c r="C1047766" s="67"/>
      <c r="D1047766" s="67"/>
      <c r="E1047766" s="67"/>
      <c r="F1047766" s="67"/>
      <c r="G1047766" s="67"/>
      <c r="H1047766" s="50"/>
      <c r="I1047766" s="50"/>
      <c r="J1047766" s="50"/>
      <c r="K1047766" s="50"/>
      <c r="L1047766" s="50"/>
      <c r="M1047766" s="50"/>
      <c r="N1047766" s="50"/>
      <c r="O1047766" s="50"/>
      <c r="P1047766" s="50"/>
      <c r="Q1047766" s="50"/>
      <c r="R1047766" s="50"/>
      <c r="S1047766" s="50"/>
      <c r="T1047766" s="50"/>
      <c r="U1047766" s="50"/>
      <c r="V1047766" s="50"/>
      <c r="W1047766" s="50"/>
      <c r="X1047766" s="50"/>
      <c r="Y1047766" s="50"/>
      <c r="Z1047766" s="50"/>
      <c r="AA1047766" s="50"/>
      <c r="AB1047766" s="50"/>
      <c r="AC1047766" s="50"/>
      <c r="AD1047766" s="50"/>
    </row>
    <row r="1047767" customFormat="1" spans="1:30">
      <c r="A1047767" s="67"/>
      <c r="B1047767" s="67"/>
      <c r="C1047767" s="67"/>
      <c r="D1047767" s="67"/>
      <c r="E1047767" s="67"/>
      <c r="F1047767" s="67"/>
      <c r="G1047767" s="67"/>
      <c r="H1047767" s="50"/>
      <c r="I1047767" s="50"/>
      <c r="J1047767" s="50"/>
      <c r="K1047767" s="50"/>
      <c r="L1047767" s="50"/>
      <c r="M1047767" s="50"/>
      <c r="N1047767" s="50"/>
      <c r="O1047767" s="50"/>
      <c r="P1047767" s="50"/>
      <c r="Q1047767" s="50"/>
      <c r="R1047767" s="50"/>
      <c r="S1047767" s="50"/>
      <c r="T1047767" s="50"/>
      <c r="U1047767" s="50"/>
      <c r="V1047767" s="50"/>
      <c r="W1047767" s="50"/>
      <c r="X1047767" s="50"/>
      <c r="Y1047767" s="50"/>
      <c r="Z1047767" s="50"/>
      <c r="AA1047767" s="50"/>
      <c r="AB1047767" s="50"/>
      <c r="AC1047767" s="50"/>
      <c r="AD1047767" s="50"/>
    </row>
    <row r="1047768" customFormat="1" spans="1:30">
      <c r="A1047768" s="67"/>
      <c r="B1047768" s="67"/>
      <c r="C1047768" s="67"/>
      <c r="D1047768" s="67"/>
      <c r="E1047768" s="67"/>
      <c r="F1047768" s="67"/>
      <c r="G1047768" s="67"/>
      <c r="H1047768" s="50"/>
      <c r="I1047768" s="50"/>
      <c r="J1047768" s="50"/>
      <c r="K1047768" s="50"/>
      <c r="L1047768" s="50"/>
      <c r="M1047768" s="50"/>
      <c r="N1047768" s="50"/>
      <c r="O1047768" s="50"/>
      <c r="P1047768" s="50"/>
      <c r="Q1047768" s="50"/>
      <c r="R1047768" s="50"/>
      <c r="S1047768" s="50"/>
      <c r="T1047768" s="50"/>
      <c r="U1047768" s="50"/>
      <c r="V1047768" s="50"/>
      <c r="W1047768" s="50"/>
      <c r="X1047768" s="50"/>
      <c r="Y1047768" s="50"/>
      <c r="Z1047768" s="50"/>
      <c r="AA1047768" s="50"/>
      <c r="AB1047768" s="50"/>
      <c r="AC1047768" s="50"/>
      <c r="AD1047768" s="50"/>
    </row>
    <row r="1047769" customFormat="1" spans="1:30">
      <c r="A1047769" s="67"/>
      <c r="B1047769" s="67"/>
      <c r="C1047769" s="67"/>
      <c r="D1047769" s="67"/>
      <c r="E1047769" s="67"/>
      <c r="F1047769" s="67"/>
      <c r="G1047769" s="67"/>
      <c r="H1047769" s="50"/>
      <c r="I1047769" s="50"/>
      <c r="J1047769" s="50"/>
      <c r="K1047769" s="50"/>
      <c r="L1047769" s="50"/>
      <c r="M1047769" s="50"/>
      <c r="N1047769" s="50"/>
      <c r="O1047769" s="50"/>
      <c r="P1047769" s="50"/>
      <c r="Q1047769" s="50"/>
      <c r="R1047769" s="50"/>
      <c r="S1047769" s="50"/>
      <c r="T1047769" s="50"/>
      <c r="U1047769" s="50"/>
      <c r="V1047769" s="50"/>
      <c r="W1047769" s="50"/>
      <c r="X1047769" s="50"/>
      <c r="Y1047769" s="50"/>
      <c r="Z1047769" s="50"/>
      <c r="AA1047769" s="50"/>
      <c r="AB1047769" s="50"/>
      <c r="AC1047769" s="50"/>
      <c r="AD1047769" s="50"/>
    </row>
    <row r="1047770" customFormat="1" spans="1:30">
      <c r="A1047770" s="67"/>
      <c r="B1047770" s="67"/>
      <c r="C1047770" s="67"/>
      <c r="D1047770" s="67"/>
      <c r="E1047770" s="67"/>
      <c r="F1047770" s="67"/>
      <c r="G1047770" s="67"/>
      <c r="H1047770" s="50"/>
      <c r="I1047770" s="50"/>
      <c r="J1047770" s="50"/>
      <c r="K1047770" s="50"/>
      <c r="L1047770" s="50"/>
      <c r="M1047770" s="50"/>
      <c r="N1047770" s="50"/>
      <c r="O1047770" s="50"/>
      <c r="P1047770" s="50"/>
      <c r="Q1047770" s="50"/>
      <c r="R1047770" s="50"/>
      <c r="S1047770" s="50"/>
      <c r="T1047770" s="50"/>
      <c r="U1047770" s="50"/>
      <c r="V1047770" s="50"/>
      <c r="W1047770" s="50"/>
      <c r="X1047770" s="50"/>
      <c r="Y1047770" s="50"/>
      <c r="Z1047770" s="50"/>
      <c r="AA1047770" s="50"/>
      <c r="AB1047770" s="50"/>
      <c r="AC1047770" s="50"/>
      <c r="AD1047770" s="50"/>
    </row>
    <row r="1047771" customFormat="1" spans="1:30">
      <c r="A1047771" s="67"/>
      <c r="B1047771" s="67"/>
      <c r="C1047771" s="67"/>
      <c r="D1047771" s="67"/>
      <c r="E1047771" s="67"/>
      <c r="F1047771" s="67"/>
      <c r="G1047771" s="67"/>
      <c r="H1047771" s="50"/>
      <c r="I1047771" s="50"/>
      <c r="J1047771" s="50"/>
      <c r="K1047771" s="50"/>
      <c r="L1047771" s="50"/>
      <c r="M1047771" s="50"/>
      <c r="N1047771" s="50"/>
      <c r="O1047771" s="50"/>
      <c r="P1047771" s="50"/>
      <c r="Q1047771" s="50"/>
      <c r="R1047771" s="50"/>
      <c r="S1047771" s="50"/>
      <c r="T1047771" s="50"/>
      <c r="U1047771" s="50"/>
      <c r="V1047771" s="50"/>
      <c r="W1047771" s="50"/>
      <c r="X1047771" s="50"/>
      <c r="Y1047771" s="50"/>
      <c r="Z1047771" s="50"/>
      <c r="AA1047771" s="50"/>
      <c r="AB1047771" s="50"/>
      <c r="AC1047771" s="50"/>
      <c r="AD1047771" s="50"/>
    </row>
    <row r="1047772" customFormat="1" spans="1:30">
      <c r="A1047772" s="67"/>
      <c r="B1047772" s="67"/>
      <c r="C1047772" s="67"/>
      <c r="D1047772" s="67"/>
      <c r="E1047772" s="67"/>
      <c r="F1047772" s="67"/>
      <c r="G1047772" s="67"/>
      <c r="H1047772" s="50"/>
      <c r="I1047772" s="50"/>
      <c r="J1047772" s="50"/>
      <c r="K1047772" s="50"/>
      <c r="L1047772" s="50"/>
      <c r="M1047772" s="50"/>
      <c r="N1047772" s="50"/>
      <c r="O1047772" s="50"/>
      <c r="P1047772" s="50"/>
      <c r="Q1047772" s="50"/>
      <c r="R1047772" s="50"/>
      <c r="S1047772" s="50"/>
      <c r="T1047772" s="50"/>
      <c r="U1047772" s="50"/>
      <c r="V1047772" s="50"/>
      <c r="W1047772" s="50"/>
      <c r="X1047772" s="50"/>
      <c r="Y1047772" s="50"/>
      <c r="Z1047772" s="50"/>
      <c r="AA1047772" s="50"/>
      <c r="AB1047772" s="50"/>
      <c r="AC1047772" s="50"/>
      <c r="AD1047772" s="50"/>
    </row>
    <row r="1047773" customFormat="1" spans="1:30">
      <c r="A1047773" s="67"/>
      <c r="B1047773" s="67"/>
      <c r="C1047773" s="67"/>
      <c r="D1047773" s="67"/>
      <c r="E1047773" s="67"/>
      <c r="F1047773" s="67"/>
      <c r="G1047773" s="67"/>
      <c r="H1047773" s="50"/>
      <c r="I1047773" s="50"/>
      <c r="J1047773" s="50"/>
      <c r="K1047773" s="50"/>
      <c r="L1047773" s="50"/>
      <c r="M1047773" s="50"/>
      <c r="N1047773" s="50"/>
      <c r="O1047773" s="50"/>
      <c r="P1047773" s="50"/>
      <c r="Q1047773" s="50"/>
      <c r="R1047773" s="50"/>
      <c r="S1047773" s="50"/>
      <c r="T1047773" s="50"/>
      <c r="U1047773" s="50"/>
      <c r="V1047773" s="50"/>
      <c r="W1047773" s="50"/>
      <c r="X1047773" s="50"/>
      <c r="Y1047773" s="50"/>
      <c r="Z1047773" s="50"/>
      <c r="AA1047773" s="50"/>
      <c r="AB1047773" s="50"/>
      <c r="AC1047773" s="50"/>
      <c r="AD1047773" s="50"/>
    </row>
    <row r="1047774" customFormat="1" spans="1:30">
      <c r="A1047774" s="67"/>
      <c r="B1047774" s="67"/>
      <c r="C1047774" s="67"/>
      <c r="D1047774" s="67"/>
      <c r="E1047774" s="67"/>
      <c r="F1047774" s="67"/>
      <c r="G1047774" s="67"/>
      <c r="H1047774" s="50"/>
      <c r="I1047774" s="50"/>
      <c r="J1047774" s="50"/>
      <c r="K1047774" s="50"/>
      <c r="L1047774" s="50"/>
      <c r="M1047774" s="50"/>
      <c r="N1047774" s="50"/>
      <c r="O1047774" s="50"/>
      <c r="P1047774" s="50"/>
      <c r="Q1047774" s="50"/>
      <c r="R1047774" s="50"/>
      <c r="S1047774" s="50"/>
      <c r="T1047774" s="50"/>
      <c r="U1047774" s="50"/>
      <c r="V1047774" s="50"/>
      <c r="W1047774" s="50"/>
      <c r="X1047774" s="50"/>
      <c r="Y1047774" s="50"/>
      <c r="Z1047774" s="50"/>
      <c r="AA1047774" s="50"/>
      <c r="AB1047774" s="50"/>
      <c r="AC1047774" s="50"/>
      <c r="AD1047774" s="50"/>
    </row>
    <row r="1047775" customFormat="1" spans="1:30">
      <c r="A1047775" s="67"/>
      <c r="B1047775" s="67"/>
      <c r="C1047775" s="67"/>
      <c r="D1047775" s="67"/>
      <c r="E1047775" s="67"/>
      <c r="F1047775" s="67"/>
      <c r="G1047775" s="67"/>
      <c r="H1047775" s="50"/>
      <c r="I1047775" s="50"/>
      <c r="J1047775" s="50"/>
      <c r="K1047775" s="50"/>
      <c r="L1047775" s="50"/>
      <c r="M1047775" s="50"/>
      <c r="N1047775" s="50"/>
      <c r="O1047775" s="50"/>
      <c r="P1047775" s="50"/>
      <c r="Q1047775" s="50"/>
      <c r="R1047775" s="50"/>
      <c r="S1047775" s="50"/>
      <c r="T1047775" s="50"/>
      <c r="U1047775" s="50"/>
      <c r="V1047775" s="50"/>
      <c r="W1047775" s="50"/>
      <c r="X1047775" s="50"/>
      <c r="Y1047775" s="50"/>
      <c r="Z1047775" s="50"/>
      <c r="AA1047775" s="50"/>
      <c r="AB1047775" s="50"/>
      <c r="AC1047775" s="50"/>
      <c r="AD1047775" s="50"/>
    </row>
    <row r="1047776" customFormat="1" spans="1:30">
      <c r="A1047776" s="67"/>
      <c r="B1047776" s="67"/>
      <c r="C1047776" s="67"/>
      <c r="D1047776" s="67"/>
      <c r="E1047776" s="67"/>
      <c r="F1047776" s="67"/>
      <c r="G1047776" s="67"/>
      <c r="H1047776" s="50"/>
      <c r="I1047776" s="50"/>
      <c r="J1047776" s="50"/>
      <c r="K1047776" s="50"/>
      <c r="L1047776" s="50"/>
      <c r="M1047776" s="50"/>
      <c r="N1047776" s="50"/>
      <c r="O1047776" s="50"/>
      <c r="P1047776" s="50"/>
      <c r="Q1047776" s="50"/>
      <c r="R1047776" s="50"/>
      <c r="S1047776" s="50"/>
      <c r="T1047776" s="50"/>
      <c r="U1047776" s="50"/>
      <c r="V1047776" s="50"/>
      <c r="W1047776" s="50"/>
      <c r="X1047776" s="50"/>
      <c r="Y1047776" s="50"/>
      <c r="Z1047776" s="50"/>
      <c r="AA1047776" s="50"/>
      <c r="AB1047776" s="50"/>
      <c r="AC1047776" s="50"/>
      <c r="AD1047776" s="50"/>
    </row>
    <row r="1047777" customFormat="1" spans="1:30">
      <c r="A1047777" s="67"/>
      <c r="B1047777" s="67"/>
      <c r="C1047777" s="67"/>
      <c r="D1047777" s="67"/>
      <c r="E1047777" s="67"/>
      <c r="F1047777" s="67"/>
      <c r="G1047777" s="67"/>
      <c r="H1047777" s="50"/>
      <c r="I1047777" s="50"/>
      <c r="J1047777" s="50"/>
      <c r="K1047777" s="50"/>
      <c r="L1047777" s="50"/>
      <c r="M1047777" s="50"/>
      <c r="N1047777" s="50"/>
      <c r="O1047777" s="50"/>
      <c r="P1047777" s="50"/>
      <c r="Q1047777" s="50"/>
      <c r="R1047777" s="50"/>
      <c r="S1047777" s="50"/>
      <c r="T1047777" s="50"/>
      <c r="U1047777" s="50"/>
      <c r="V1047777" s="50"/>
      <c r="W1047777" s="50"/>
      <c r="X1047777" s="50"/>
      <c r="Y1047777" s="50"/>
      <c r="Z1047777" s="50"/>
      <c r="AA1047777" s="50"/>
      <c r="AB1047777" s="50"/>
      <c r="AC1047777" s="50"/>
      <c r="AD1047777" s="50"/>
    </row>
    <row r="1047778" customFormat="1" spans="1:30">
      <c r="A1047778" s="67"/>
      <c r="B1047778" s="67"/>
      <c r="C1047778" s="67"/>
      <c r="D1047778" s="67"/>
      <c r="E1047778" s="67"/>
      <c r="F1047778" s="67"/>
      <c r="G1047778" s="67"/>
      <c r="H1047778" s="50"/>
      <c r="I1047778" s="50"/>
      <c r="J1047778" s="50"/>
      <c r="K1047778" s="50"/>
      <c r="L1047778" s="50"/>
      <c r="M1047778" s="50"/>
      <c r="N1047778" s="50"/>
      <c r="O1047778" s="50"/>
      <c r="P1047778" s="50"/>
      <c r="Q1047778" s="50"/>
      <c r="R1047778" s="50"/>
      <c r="S1047778" s="50"/>
      <c r="T1047778" s="50"/>
      <c r="U1047778" s="50"/>
      <c r="V1047778" s="50"/>
      <c r="W1047778" s="50"/>
      <c r="X1047778" s="50"/>
      <c r="Y1047778" s="50"/>
      <c r="Z1047778" s="50"/>
      <c r="AA1047778" s="50"/>
      <c r="AB1047778" s="50"/>
      <c r="AC1047778" s="50"/>
      <c r="AD1047778" s="50"/>
    </row>
    <row r="1047779" customFormat="1" spans="1:30">
      <c r="A1047779" s="67"/>
      <c r="B1047779" s="67"/>
      <c r="C1047779" s="67"/>
      <c r="D1047779" s="67"/>
      <c r="E1047779" s="67"/>
      <c r="F1047779" s="67"/>
      <c r="G1047779" s="67"/>
      <c r="H1047779" s="50"/>
      <c r="I1047779" s="50"/>
      <c r="J1047779" s="50"/>
      <c r="K1047779" s="50"/>
      <c r="L1047779" s="50"/>
      <c r="M1047779" s="50"/>
      <c r="N1047779" s="50"/>
      <c r="O1047779" s="50"/>
      <c r="P1047779" s="50"/>
      <c r="Q1047779" s="50"/>
      <c r="R1047779" s="50"/>
      <c r="S1047779" s="50"/>
      <c r="T1047779" s="50"/>
      <c r="U1047779" s="50"/>
      <c r="V1047779" s="50"/>
      <c r="W1047779" s="50"/>
      <c r="X1047779" s="50"/>
      <c r="Y1047779" s="50"/>
      <c r="Z1047779" s="50"/>
      <c r="AA1047779" s="50"/>
      <c r="AB1047779" s="50"/>
      <c r="AC1047779" s="50"/>
      <c r="AD1047779" s="50"/>
    </row>
    <row r="1047780" customFormat="1" spans="1:30">
      <c r="A1047780" s="67"/>
      <c r="B1047780" s="67"/>
      <c r="C1047780" s="67"/>
      <c r="D1047780" s="67"/>
      <c r="E1047780" s="67"/>
      <c r="F1047780" s="67"/>
      <c r="G1047780" s="67"/>
      <c r="H1047780" s="50"/>
      <c r="I1047780" s="50"/>
      <c r="J1047780" s="50"/>
      <c r="K1047780" s="50"/>
      <c r="L1047780" s="50"/>
      <c r="M1047780" s="50"/>
      <c r="N1047780" s="50"/>
      <c r="O1047780" s="50"/>
      <c r="P1047780" s="50"/>
      <c r="Q1047780" s="50"/>
      <c r="R1047780" s="50"/>
      <c r="S1047780" s="50"/>
      <c r="T1047780" s="50"/>
      <c r="U1047780" s="50"/>
      <c r="V1047780" s="50"/>
      <c r="W1047780" s="50"/>
      <c r="X1047780" s="50"/>
      <c r="Y1047780" s="50"/>
      <c r="Z1047780" s="50"/>
      <c r="AA1047780" s="50"/>
      <c r="AB1047780" s="50"/>
      <c r="AC1047780" s="50"/>
      <c r="AD1047780" s="50"/>
    </row>
    <row r="1047781" customFormat="1" spans="1:30">
      <c r="A1047781" s="67"/>
      <c r="B1047781" s="67"/>
      <c r="C1047781" s="67"/>
      <c r="D1047781" s="67"/>
      <c r="E1047781" s="67"/>
      <c r="F1047781" s="67"/>
      <c r="G1047781" s="67"/>
      <c r="H1047781" s="50"/>
      <c r="I1047781" s="50"/>
      <c r="J1047781" s="50"/>
      <c r="K1047781" s="50"/>
      <c r="L1047781" s="50"/>
      <c r="M1047781" s="50"/>
      <c r="N1047781" s="50"/>
      <c r="O1047781" s="50"/>
      <c r="P1047781" s="50"/>
      <c r="Q1047781" s="50"/>
      <c r="R1047781" s="50"/>
      <c r="S1047781" s="50"/>
      <c r="T1047781" s="50"/>
      <c r="U1047781" s="50"/>
      <c r="V1047781" s="50"/>
      <c r="W1047781" s="50"/>
      <c r="X1047781" s="50"/>
      <c r="Y1047781" s="50"/>
      <c r="Z1047781" s="50"/>
      <c r="AA1047781" s="50"/>
      <c r="AB1047781" s="50"/>
      <c r="AC1047781" s="50"/>
      <c r="AD1047781" s="50"/>
    </row>
    <row r="1047782" customFormat="1" spans="1:30">
      <c r="A1047782" s="67"/>
      <c r="B1047782" s="67"/>
      <c r="C1047782" s="67"/>
      <c r="D1047782" s="67"/>
      <c r="E1047782" s="67"/>
      <c r="F1047782" s="67"/>
      <c r="G1047782" s="67"/>
      <c r="H1047782" s="50"/>
      <c r="I1047782" s="50"/>
      <c r="J1047782" s="50"/>
      <c r="K1047782" s="50"/>
      <c r="L1047782" s="50"/>
      <c r="M1047782" s="50"/>
      <c r="N1047782" s="50"/>
      <c r="O1047782" s="50"/>
      <c r="P1047782" s="50"/>
      <c r="Q1047782" s="50"/>
      <c r="R1047782" s="50"/>
      <c r="S1047782" s="50"/>
      <c r="T1047782" s="50"/>
      <c r="U1047782" s="50"/>
      <c r="V1047782" s="50"/>
      <c r="W1047782" s="50"/>
      <c r="X1047782" s="50"/>
      <c r="Y1047782" s="50"/>
      <c r="Z1047782" s="50"/>
      <c r="AA1047782" s="50"/>
      <c r="AB1047782" s="50"/>
      <c r="AC1047782" s="50"/>
      <c r="AD1047782" s="50"/>
    </row>
    <row r="1047783" customFormat="1" spans="1:30">
      <c r="A1047783" s="67"/>
      <c r="B1047783" s="67"/>
      <c r="C1047783" s="67"/>
      <c r="D1047783" s="67"/>
      <c r="E1047783" s="67"/>
      <c r="F1047783" s="67"/>
      <c r="G1047783" s="67"/>
      <c r="H1047783" s="50"/>
      <c r="I1047783" s="50"/>
      <c r="J1047783" s="50"/>
      <c r="K1047783" s="50"/>
      <c r="L1047783" s="50"/>
      <c r="M1047783" s="50"/>
      <c r="N1047783" s="50"/>
      <c r="O1047783" s="50"/>
      <c r="P1047783" s="50"/>
      <c r="Q1047783" s="50"/>
      <c r="R1047783" s="50"/>
      <c r="S1047783" s="50"/>
      <c r="T1047783" s="50"/>
      <c r="U1047783" s="50"/>
      <c r="V1047783" s="50"/>
      <c r="W1047783" s="50"/>
      <c r="X1047783" s="50"/>
      <c r="Y1047783" s="50"/>
      <c r="Z1047783" s="50"/>
      <c r="AA1047783" s="50"/>
      <c r="AB1047783" s="50"/>
      <c r="AC1047783" s="50"/>
      <c r="AD1047783" s="50"/>
    </row>
    <row r="1047784" customFormat="1" spans="1:30">
      <c r="A1047784" s="67"/>
      <c r="B1047784" s="67"/>
      <c r="C1047784" s="67"/>
      <c r="D1047784" s="67"/>
      <c r="E1047784" s="67"/>
      <c r="F1047784" s="67"/>
      <c r="G1047784" s="67"/>
      <c r="H1047784" s="50"/>
      <c r="I1047784" s="50"/>
      <c r="J1047784" s="50"/>
      <c r="K1047784" s="50"/>
      <c r="L1047784" s="50"/>
      <c r="M1047784" s="50"/>
      <c r="N1047784" s="50"/>
      <c r="O1047784" s="50"/>
      <c r="P1047784" s="50"/>
      <c r="Q1047784" s="50"/>
      <c r="R1047784" s="50"/>
      <c r="S1047784" s="50"/>
      <c r="T1047784" s="50"/>
      <c r="U1047784" s="50"/>
      <c r="V1047784" s="50"/>
      <c r="W1047784" s="50"/>
      <c r="X1047784" s="50"/>
      <c r="Y1047784" s="50"/>
      <c r="Z1047784" s="50"/>
      <c r="AA1047784" s="50"/>
      <c r="AB1047784" s="50"/>
      <c r="AC1047784" s="50"/>
      <c r="AD1047784" s="50"/>
    </row>
    <row r="1047785" customFormat="1" spans="1:30">
      <c r="A1047785" s="67"/>
      <c r="B1047785" s="67"/>
      <c r="C1047785" s="67"/>
      <c r="D1047785" s="67"/>
      <c r="E1047785" s="67"/>
      <c r="F1047785" s="67"/>
      <c r="G1047785" s="67"/>
      <c r="H1047785" s="50"/>
      <c r="I1047785" s="50"/>
      <c r="J1047785" s="50"/>
      <c r="K1047785" s="50"/>
      <c r="L1047785" s="50"/>
      <c r="M1047785" s="50"/>
      <c r="N1047785" s="50"/>
      <c r="O1047785" s="50"/>
      <c r="P1047785" s="50"/>
      <c r="Q1047785" s="50"/>
      <c r="R1047785" s="50"/>
      <c r="S1047785" s="50"/>
      <c r="T1047785" s="50"/>
      <c r="U1047785" s="50"/>
      <c r="V1047785" s="50"/>
      <c r="W1047785" s="50"/>
      <c r="X1047785" s="50"/>
      <c r="Y1047785" s="50"/>
      <c r="Z1047785" s="50"/>
      <c r="AA1047785" s="50"/>
      <c r="AB1047785" s="50"/>
      <c r="AC1047785" s="50"/>
      <c r="AD1047785" s="50"/>
    </row>
    <row r="1047786" customFormat="1" spans="1:30">
      <c r="A1047786" s="67"/>
      <c r="B1047786" s="67"/>
      <c r="C1047786" s="67"/>
      <c r="D1047786" s="67"/>
      <c r="E1047786" s="67"/>
      <c r="F1047786" s="67"/>
      <c r="G1047786" s="67"/>
      <c r="H1047786" s="50"/>
      <c r="I1047786" s="50"/>
      <c r="J1047786" s="50"/>
      <c r="K1047786" s="50"/>
      <c r="L1047786" s="50"/>
      <c r="M1047786" s="50"/>
      <c r="N1047786" s="50"/>
      <c r="O1047786" s="50"/>
      <c r="P1047786" s="50"/>
      <c r="Q1047786" s="50"/>
      <c r="R1047786" s="50"/>
      <c r="S1047786" s="50"/>
      <c r="T1047786" s="50"/>
      <c r="U1047786" s="50"/>
      <c r="V1047786" s="50"/>
      <c r="W1047786" s="50"/>
      <c r="X1047786" s="50"/>
      <c r="Y1047786" s="50"/>
      <c r="Z1047786" s="50"/>
      <c r="AA1047786" s="50"/>
      <c r="AB1047786" s="50"/>
      <c r="AC1047786" s="50"/>
      <c r="AD1047786" s="50"/>
    </row>
    <row r="1047787" customFormat="1" spans="1:30">
      <c r="A1047787" s="67"/>
      <c r="B1047787" s="67"/>
      <c r="C1047787" s="67"/>
      <c r="D1047787" s="67"/>
      <c r="E1047787" s="67"/>
      <c r="F1047787" s="67"/>
      <c r="G1047787" s="67"/>
      <c r="H1047787" s="50"/>
      <c r="I1047787" s="50"/>
      <c r="J1047787" s="50"/>
      <c r="K1047787" s="50"/>
      <c r="L1047787" s="50"/>
      <c r="M1047787" s="50"/>
      <c r="N1047787" s="50"/>
      <c r="O1047787" s="50"/>
      <c r="P1047787" s="50"/>
      <c r="Q1047787" s="50"/>
      <c r="R1047787" s="50"/>
      <c r="S1047787" s="50"/>
      <c r="T1047787" s="50"/>
      <c r="U1047787" s="50"/>
      <c r="V1047787" s="50"/>
      <c r="W1047787" s="50"/>
      <c r="X1047787" s="50"/>
      <c r="Y1047787" s="50"/>
      <c r="Z1047787" s="50"/>
      <c r="AA1047787" s="50"/>
      <c r="AB1047787" s="50"/>
      <c r="AC1047787" s="50"/>
      <c r="AD1047787" s="50"/>
    </row>
    <row r="1047788" customFormat="1" spans="1:30">
      <c r="A1047788" s="67"/>
      <c r="B1047788" s="67"/>
      <c r="C1047788" s="67"/>
      <c r="D1047788" s="67"/>
      <c r="E1047788" s="67"/>
      <c r="F1047788" s="67"/>
      <c r="G1047788" s="67"/>
      <c r="H1047788" s="50"/>
      <c r="I1047788" s="50"/>
      <c r="J1047788" s="50"/>
      <c r="K1047788" s="50"/>
      <c r="L1047788" s="50"/>
      <c r="M1047788" s="50"/>
      <c r="N1047788" s="50"/>
      <c r="O1047788" s="50"/>
      <c r="P1047788" s="50"/>
      <c r="Q1047788" s="50"/>
      <c r="R1047788" s="50"/>
      <c r="S1047788" s="50"/>
      <c r="T1047788" s="50"/>
      <c r="U1047788" s="50"/>
      <c r="V1047788" s="50"/>
      <c r="W1047788" s="50"/>
      <c r="X1047788" s="50"/>
      <c r="Y1047788" s="50"/>
      <c r="Z1047788" s="50"/>
      <c r="AA1047788" s="50"/>
      <c r="AB1047788" s="50"/>
      <c r="AC1047788" s="50"/>
      <c r="AD1047788" s="50"/>
    </row>
    <row r="1047789" customFormat="1" spans="1:30">
      <c r="A1047789" s="67"/>
      <c r="B1047789" s="67"/>
      <c r="C1047789" s="67"/>
      <c r="D1047789" s="67"/>
      <c r="E1047789" s="67"/>
      <c r="F1047789" s="67"/>
      <c r="G1047789" s="67"/>
      <c r="H1047789" s="50"/>
      <c r="I1047789" s="50"/>
      <c r="J1047789" s="50"/>
      <c r="K1047789" s="50"/>
      <c r="L1047789" s="50"/>
      <c r="M1047789" s="50"/>
      <c r="N1047789" s="50"/>
      <c r="O1047789" s="50"/>
      <c r="P1047789" s="50"/>
      <c r="Q1047789" s="50"/>
      <c r="R1047789" s="50"/>
      <c r="S1047789" s="50"/>
      <c r="T1047789" s="50"/>
      <c r="U1047789" s="50"/>
      <c r="V1047789" s="50"/>
      <c r="W1047789" s="50"/>
      <c r="X1047789" s="50"/>
      <c r="Y1047789" s="50"/>
      <c r="Z1047789" s="50"/>
      <c r="AA1047789" s="50"/>
      <c r="AB1047789" s="50"/>
      <c r="AC1047789" s="50"/>
      <c r="AD1047789" s="50"/>
    </row>
    <row r="1047790" customFormat="1" spans="1:30">
      <c r="A1047790" s="67"/>
      <c r="B1047790" s="67"/>
      <c r="C1047790" s="67"/>
      <c r="D1047790" s="67"/>
      <c r="E1047790" s="67"/>
      <c r="F1047790" s="67"/>
      <c r="G1047790" s="67"/>
      <c r="H1047790" s="50"/>
      <c r="I1047790" s="50"/>
      <c r="J1047790" s="50"/>
      <c r="K1047790" s="50"/>
      <c r="L1047790" s="50"/>
      <c r="M1047790" s="50"/>
      <c r="N1047790" s="50"/>
      <c r="O1047790" s="50"/>
      <c r="P1047790" s="50"/>
      <c r="Q1047790" s="50"/>
      <c r="R1047790" s="50"/>
      <c r="S1047790" s="50"/>
      <c r="T1047790" s="50"/>
      <c r="U1047790" s="50"/>
      <c r="V1047790" s="50"/>
      <c r="W1047790" s="50"/>
      <c r="X1047790" s="50"/>
      <c r="Y1047790" s="50"/>
      <c r="Z1047790" s="50"/>
      <c r="AA1047790" s="50"/>
      <c r="AB1047790" s="50"/>
      <c r="AC1047790" s="50"/>
      <c r="AD1047790" s="50"/>
    </row>
    <row r="1047791" customFormat="1" spans="1:30">
      <c r="A1047791" s="67"/>
      <c r="B1047791" s="67"/>
      <c r="C1047791" s="67"/>
      <c r="D1047791" s="67"/>
      <c r="E1047791" s="67"/>
      <c r="F1047791" s="67"/>
      <c r="G1047791" s="67"/>
      <c r="H1047791" s="50"/>
      <c r="I1047791" s="50"/>
      <c r="J1047791" s="50"/>
      <c r="K1047791" s="50"/>
      <c r="L1047791" s="50"/>
      <c r="M1047791" s="50"/>
      <c r="N1047791" s="50"/>
      <c r="O1047791" s="50"/>
      <c r="P1047791" s="50"/>
      <c r="Q1047791" s="50"/>
      <c r="R1047791" s="50"/>
      <c r="S1047791" s="50"/>
      <c r="T1047791" s="50"/>
      <c r="U1047791" s="50"/>
      <c r="V1047791" s="50"/>
      <c r="W1047791" s="50"/>
      <c r="X1047791" s="50"/>
      <c r="Y1047791" s="50"/>
      <c r="Z1047791" s="50"/>
      <c r="AA1047791" s="50"/>
      <c r="AB1047791" s="50"/>
      <c r="AC1047791" s="50"/>
      <c r="AD1047791" s="50"/>
    </row>
    <row r="1047792" customFormat="1" spans="1:30">
      <c r="A1047792" s="67"/>
      <c r="B1047792" s="67"/>
      <c r="C1047792" s="67"/>
      <c r="D1047792" s="67"/>
      <c r="E1047792" s="67"/>
      <c r="F1047792" s="67"/>
      <c r="G1047792" s="67"/>
      <c r="H1047792" s="50"/>
      <c r="I1047792" s="50"/>
      <c r="J1047792" s="50"/>
      <c r="K1047792" s="50"/>
      <c r="L1047792" s="50"/>
      <c r="M1047792" s="50"/>
      <c r="N1047792" s="50"/>
      <c r="O1047792" s="50"/>
      <c r="P1047792" s="50"/>
      <c r="Q1047792" s="50"/>
      <c r="R1047792" s="50"/>
      <c r="S1047792" s="50"/>
      <c r="T1047792" s="50"/>
      <c r="U1047792" s="50"/>
      <c r="V1047792" s="50"/>
      <c r="W1047792" s="50"/>
      <c r="X1047792" s="50"/>
      <c r="Y1047792" s="50"/>
      <c r="Z1047792" s="50"/>
      <c r="AA1047792" s="50"/>
      <c r="AB1047792" s="50"/>
      <c r="AC1047792" s="50"/>
      <c r="AD1047792" s="50"/>
    </row>
    <row r="1047793" customFormat="1" spans="1:30">
      <c r="A1047793" s="67"/>
      <c r="B1047793" s="67"/>
      <c r="C1047793" s="67"/>
      <c r="D1047793" s="67"/>
      <c r="E1047793" s="67"/>
      <c r="F1047793" s="67"/>
      <c r="G1047793" s="67"/>
      <c r="H1047793" s="50"/>
      <c r="I1047793" s="50"/>
      <c r="J1047793" s="50"/>
      <c r="K1047793" s="50"/>
      <c r="L1047793" s="50"/>
      <c r="M1047793" s="50"/>
      <c r="N1047793" s="50"/>
      <c r="O1047793" s="50"/>
      <c r="P1047793" s="50"/>
      <c r="Q1047793" s="50"/>
      <c r="R1047793" s="50"/>
      <c r="S1047793" s="50"/>
      <c r="T1047793" s="50"/>
      <c r="U1047793" s="50"/>
      <c r="V1047793" s="50"/>
      <c r="W1047793" s="50"/>
      <c r="X1047793" s="50"/>
      <c r="Y1047793" s="50"/>
      <c r="Z1047793" s="50"/>
      <c r="AA1047793" s="50"/>
      <c r="AB1047793" s="50"/>
      <c r="AC1047793" s="50"/>
      <c r="AD1047793" s="50"/>
    </row>
    <row r="1047794" customFormat="1" spans="1:30">
      <c r="A1047794" s="67"/>
      <c r="B1047794" s="67"/>
      <c r="C1047794" s="67"/>
      <c r="D1047794" s="67"/>
      <c r="E1047794" s="67"/>
      <c r="F1047794" s="67"/>
      <c r="G1047794" s="67"/>
      <c r="H1047794" s="50"/>
      <c r="I1047794" s="50"/>
      <c r="J1047794" s="50"/>
      <c r="K1047794" s="50"/>
      <c r="L1047794" s="50"/>
      <c r="M1047794" s="50"/>
      <c r="N1047794" s="50"/>
      <c r="O1047794" s="50"/>
      <c r="P1047794" s="50"/>
      <c r="Q1047794" s="50"/>
      <c r="R1047794" s="50"/>
      <c r="S1047794" s="50"/>
      <c r="T1047794" s="50"/>
      <c r="U1047794" s="50"/>
      <c r="V1047794" s="50"/>
      <c r="W1047794" s="50"/>
      <c r="X1047794" s="50"/>
      <c r="Y1047794" s="50"/>
      <c r="Z1047794" s="50"/>
      <c r="AA1047794" s="50"/>
      <c r="AB1047794" s="50"/>
      <c r="AC1047794" s="50"/>
      <c r="AD1047794" s="50"/>
    </row>
    <row r="1047795" customFormat="1" spans="1:30">
      <c r="A1047795" s="67"/>
      <c r="B1047795" s="67"/>
      <c r="C1047795" s="67"/>
      <c r="D1047795" s="67"/>
      <c r="E1047795" s="67"/>
      <c r="F1047795" s="67"/>
      <c r="G1047795" s="67"/>
      <c r="H1047795" s="50"/>
      <c r="I1047795" s="50"/>
      <c r="J1047795" s="50"/>
      <c r="K1047795" s="50"/>
      <c r="L1047795" s="50"/>
      <c r="M1047795" s="50"/>
      <c r="N1047795" s="50"/>
      <c r="O1047795" s="50"/>
      <c r="P1047795" s="50"/>
      <c r="Q1047795" s="50"/>
      <c r="R1047795" s="50"/>
      <c r="S1047795" s="50"/>
      <c r="T1047795" s="50"/>
      <c r="U1047795" s="50"/>
      <c r="V1047795" s="50"/>
      <c r="W1047795" s="50"/>
      <c r="X1047795" s="50"/>
      <c r="Y1047795" s="50"/>
      <c r="Z1047795" s="50"/>
      <c r="AA1047795" s="50"/>
      <c r="AB1047795" s="50"/>
      <c r="AC1047795" s="50"/>
      <c r="AD1047795" s="50"/>
    </row>
    <row r="1047796" customFormat="1" spans="1:30">
      <c r="A1047796" s="67"/>
      <c r="B1047796" s="67"/>
      <c r="C1047796" s="67"/>
      <c r="D1047796" s="67"/>
      <c r="E1047796" s="67"/>
      <c r="F1047796" s="67"/>
      <c r="G1047796" s="67"/>
      <c r="H1047796" s="50"/>
      <c r="I1047796" s="50"/>
      <c r="J1047796" s="50"/>
      <c r="K1047796" s="50"/>
      <c r="L1047796" s="50"/>
      <c r="M1047796" s="50"/>
      <c r="N1047796" s="50"/>
      <c r="O1047796" s="50"/>
      <c r="P1047796" s="50"/>
      <c r="Q1047796" s="50"/>
      <c r="R1047796" s="50"/>
      <c r="S1047796" s="50"/>
      <c r="T1047796" s="50"/>
      <c r="U1047796" s="50"/>
      <c r="V1047796" s="50"/>
      <c r="W1047796" s="50"/>
      <c r="X1047796" s="50"/>
      <c r="Y1047796" s="50"/>
      <c r="Z1047796" s="50"/>
      <c r="AA1047796" s="50"/>
      <c r="AB1047796" s="50"/>
      <c r="AC1047796" s="50"/>
      <c r="AD1047796" s="50"/>
    </row>
    <row r="1047797" customFormat="1" spans="1:30">
      <c r="A1047797" s="67"/>
      <c r="B1047797" s="67"/>
      <c r="C1047797" s="67"/>
      <c r="D1047797" s="67"/>
      <c r="E1047797" s="67"/>
      <c r="F1047797" s="67"/>
      <c r="G1047797" s="67"/>
      <c r="H1047797" s="50"/>
      <c r="I1047797" s="50"/>
      <c r="J1047797" s="50"/>
      <c r="K1047797" s="50"/>
      <c r="L1047797" s="50"/>
      <c r="M1047797" s="50"/>
      <c r="N1047797" s="50"/>
      <c r="O1047797" s="50"/>
      <c r="P1047797" s="50"/>
      <c r="Q1047797" s="50"/>
      <c r="R1047797" s="50"/>
      <c r="S1047797" s="50"/>
      <c r="T1047797" s="50"/>
      <c r="U1047797" s="50"/>
      <c r="V1047797" s="50"/>
      <c r="W1047797" s="50"/>
      <c r="X1047797" s="50"/>
      <c r="Y1047797" s="50"/>
      <c r="Z1047797" s="50"/>
      <c r="AA1047797" s="50"/>
      <c r="AB1047797" s="50"/>
      <c r="AC1047797" s="50"/>
      <c r="AD1047797" s="50"/>
    </row>
    <row r="1047798" customFormat="1" spans="1:30">
      <c r="A1047798" s="67"/>
      <c r="B1047798" s="67"/>
      <c r="C1047798" s="67"/>
      <c r="D1047798" s="67"/>
      <c r="E1047798" s="67"/>
      <c r="F1047798" s="67"/>
      <c r="G1047798" s="67"/>
      <c r="H1047798" s="50"/>
      <c r="I1047798" s="50"/>
      <c r="J1047798" s="50"/>
      <c r="K1047798" s="50"/>
      <c r="L1047798" s="50"/>
      <c r="M1047798" s="50"/>
      <c r="N1047798" s="50"/>
      <c r="O1047798" s="50"/>
      <c r="P1047798" s="50"/>
      <c r="Q1047798" s="50"/>
      <c r="R1047798" s="50"/>
      <c r="S1047798" s="50"/>
      <c r="T1047798" s="50"/>
      <c r="U1047798" s="50"/>
      <c r="V1047798" s="50"/>
      <c r="W1047798" s="50"/>
      <c r="X1047798" s="50"/>
      <c r="Y1047798" s="50"/>
      <c r="Z1047798" s="50"/>
      <c r="AA1047798" s="50"/>
      <c r="AB1047798" s="50"/>
      <c r="AC1047798" s="50"/>
      <c r="AD1047798" s="50"/>
    </row>
    <row r="1047799" customFormat="1" spans="1:30">
      <c r="A1047799" s="67"/>
      <c r="B1047799" s="67"/>
      <c r="C1047799" s="67"/>
      <c r="D1047799" s="67"/>
      <c r="E1047799" s="67"/>
      <c r="F1047799" s="67"/>
      <c r="G1047799" s="67"/>
      <c r="H1047799" s="50"/>
      <c r="I1047799" s="50"/>
      <c r="J1047799" s="50"/>
      <c r="K1047799" s="50"/>
      <c r="L1047799" s="50"/>
      <c r="M1047799" s="50"/>
      <c r="N1047799" s="50"/>
      <c r="O1047799" s="50"/>
      <c r="P1047799" s="50"/>
      <c r="Q1047799" s="50"/>
      <c r="R1047799" s="50"/>
      <c r="S1047799" s="50"/>
      <c r="T1047799" s="50"/>
      <c r="U1047799" s="50"/>
      <c r="V1047799" s="50"/>
      <c r="W1047799" s="50"/>
      <c r="X1047799" s="50"/>
      <c r="Y1047799" s="50"/>
      <c r="Z1047799" s="50"/>
      <c r="AA1047799" s="50"/>
      <c r="AB1047799" s="50"/>
      <c r="AC1047799" s="50"/>
      <c r="AD1047799" s="50"/>
    </row>
    <row r="1047800" customFormat="1" spans="1:30">
      <c r="A1047800" s="67"/>
      <c r="B1047800" s="67"/>
      <c r="C1047800" s="67"/>
      <c r="D1047800" s="67"/>
      <c r="E1047800" s="67"/>
      <c r="F1047800" s="67"/>
      <c r="G1047800" s="67"/>
      <c r="H1047800" s="50"/>
      <c r="I1047800" s="50"/>
      <c r="J1047800" s="50"/>
      <c r="K1047800" s="50"/>
      <c r="L1047800" s="50"/>
      <c r="M1047800" s="50"/>
      <c r="N1047800" s="50"/>
      <c r="O1047800" s="50"/>
      <c r="P1047800" s="50"/>
      <c r="Q1047800" s="50"/>
      <c r="R1047800" s="50"/>
      <c r="S1047800" s="50"/>
      <c r="T1047800" s="50"/>
      <c r="U1047800" s="50"/>
      <c r="V1047800" s="50"/>
      <c r="W1047800" s="50"/>
      <c r="X1047800" s="50"/>
      <c r="Y1047800" s="50"/>
      <c r="Z1047800" s="50"/>
      <c r="AA1047800" s="50"/>
      <c r="AB1047800" s="50"/>
      <c r="AC1047800" s="50"/>
      <c r="AD1047800" s="50"/>
    </row>
    <row r="1047801" customFormat="1" spans="1:30">
      <c r="A1047801" s="67"/>
      <c r="B1047801" s="67"/>
      <c r="C1047801" s="67"/>
      <c r="D1047801" s="67"/>
      <c r="E1047801" s="67"/>
      <c r="F1047801" s="67"/>
      <c r="G1047801" s="67"/>
      <c r="H1047801" s="50"/>
      <c r="I1047801" s="50"/>
      <c r="J1047801" s="50"/>
      <c r="K1047801" s="50"/>
      <c r="L1047801" s="50"/>
      <c r="M1047801" s="50"/>
      <c r="N1047801" s="50"/>
      <c r="O1047801" s="50"/>
      <c r="P1047801" s="50"/>
      <c r="Q1047801" s="50"/>
      <c r="R1047801" s="50"/>
      <c r="S1047801" s="50"/>
      <c r="T1047801" s="50"/>
      <c r="U1047801" s="50"/>
      <c r="V1047801" s="50"/>
      <c r="W1047801" s="50"/>
      <c r="X1047801" s="50"/>
      <c r="Y1047801" s="50"/>
      <c r="Z1047801" s="50"/>
      <c r="AA1047801" s="50"/>
      <c r="AB1047801" s="50"/>
      <c r="AC1047801" s="50"/>
      <c r="AD1047801" s="50"/>
    </row>
    <row r="1047802" customFormat="1" spans="1:30">
      <c r="A1047802" s="67"/>
      <c r="B1047802" s="67"/>
      <c r="C1047802" s="67"/>
      <c r="D1047802" s="67"/>
      <c r="E1047802" s="67"/>
      <c r="F1047802" s="67"/>
      <c r="G1047802" s="67"/>
      <c r="H1047802" s="50"/>
      <c r="I1047802" s="50"/>
      <c r="J1047802" s="50"/>
      <c r="K1047802" s="50"/>
      <c r="L1047802" s="50"/>
      <c r="M1047802" s="50"/>
      <c r="N1047802" s="50"/>
      <c r="O1047802" s="50"/>
      <c r="P1047802" s="50"/>
      <c r="Q1047802" s="50"/>
      <c r="R1047802" s="50"/>
      <c r="S1047802" s="50"/>
      <c r="T1047802" s="50"/>
      <c r="U1047802" s="50"/>
      <c r="V1047802" s="50"/>
      <c r="W1047802" s="50"/>
      <c r="X1047802" s="50"/>
      <c r="Y1047802" s="50"/>
      <c r="Z1047802" s="50"/>
      <c r="AA1047802" s="50"/>
      <c r="AB1047802" s="50"/>
      <c r="AC1047802" s="50"/>
      <c r="AD1047802" s="50"/>
    </row>
    <row r="1047803" customFormat="1" spans="1:30">
      <c r="A1047803" s="67"/>
      <c r="B1047803" s="67"/>
      <c r="C1047803" s="67"/>
      <c r="D1047803" s="67"/>
      <c r="E1047803" s="67"/>
      <c r="F1047803" s="67"/>
      <c r="G1047803" s="67"/>
      <c r="H1047803" s="50"/>
      <c r="I1047803" s="50"/>
      <c r="J1047803" s="50"/>
      <c r="K1047803" s="50"/>
      <c r="L1047803" s="50"/>
      <c r="M1047803" s="50"/>
      <c r="N1047803" s="50"/>
      <c r="O1047803" s="50"/>
      <c r="P1047803" s="50"/>
      <c r="Q1047803" s="50"/>
      <c r="R1047803" s="50"/>
      <c r="S1047803" s="50"/>
      <c r="T1047803" s="50"/>
      <c r="U1047803" s="50"/>
      <c r="V1047803" s="50"/>
      <c r="W1047803" s="50"/>
      <c r="X1047803" s="50"/>
      <c r="Y1047803" s="50"/>
      <c r="Z1047803" s="50"/>
      <c r="AA1047803" s="50"/>
      <c r="AB1047803" s="50"/>
      <c r="AC1047803" s="50"/>
      <c r="AD1047803" s="50"/>
    </row>
    <row r="1047804" customFormat="1" spans="1:30">
      <c r="A1047804" s="67"/>
      <c r="B1047804" s="67"/>
      <c r="C1047804" s="67"/>
      <c r="D1047804" s="67"/>
      <c r="E1047804" s="67"/>
      <c r="F1047804" s="67"/>
      <c r="G1047804" s="67"/>
      <c r="H1047804" s="50"/>
      <c r="I1047804" s="50"/>
      <c r="J1047804" s="50"/>
      <c r="K1047804" s="50"/>
      <c r="L1047804" s="50"/>
      <c r="M1047804" s="50"/>
      <c r="N1047804" s="50"/>
      <c r="O1047804" s="50"/>
      <c r="P1047804" s="50"/>
      <c r="Q1047804" s="50"/>
      <c r="R1047804" s="50"/>
      <c r="S1047804" s="50"/>
      <c r="T1047804" s="50"/>
      <c r="U1047804" s="50"/>
      <c r="V1047804" s="50"/>
      <c r="W1047804" s="50"/>
      <c r="X1047804" s="50"/>
      <c r="Y1047804" s="50"/>
      <c r="Z1047804" s="50"/>
      <c r="AA1047804" s="50"/>
      <c r="AB1047804" s="50"/>
      <c r="AC1047804" s="50"/>
      <c r="AD1047804" s="50"/>
    </row>
    <row r="1047805" customFormat="1" spans="1:30">
      <c r="A1047805" s="67"/>
      <c r="B1047805" s="67"/>
      <c r="C1047805" s="67"/>
      <c r="D1047805" s="67"/>
      <c r="E1047805" s="67"/>
      <c r="F1047805" s="67"/>
      <c r="G1047805" s="67"/>
      <c r="H1047805" s="50"/>
      <c r="I1047805" s="50"/>
      <c r="J1047805" s="50"/>
      <c r="K1047805" s="50"/>
      <c r="L1047805" s="50"/>
      <c r="M1047805" s="50"/>
      <c r="N1047805" s="50"/>
      <c r="O1047805" s="50"/>
      <c r="P1047805" s="50"/>
      <c r="Q1047805" s="50"/>
      <c r="R1047805" s="50"/>
      <c r="S1047805" s="50"/>
      <c r="T1047805" s="50"/>
      <c r="U1047805" s="50"/>
      <c r="V1047805" s="50"/>
      <c r="W1047805" s="50"/>
      <c r="X1047805" s="50"/>
      <c r="Y1047805" s="50"/>
      <c r="Z1047805" s="50"/>
      <c r="AA1047805" s="50"/>
      <c r="AB1047805" s="50"/>
      <c r="AC1047805" s="50"/>
      <c r="AD1047805" s="50"/>
    </row>
    <row r="1047806" customFormat="1" spans="1:30">
      <c r="A1047806" s="67"/>
      <c r="B1047806" s="67"/>
      <c r="C1047806" s="67"/>
      <c r="D1047806" s="67"/>
      <c r="E1047806" s="67"/>
      <c r="F1047806" s="67"/>
      <c r="G1047806" s="67"/>
      <c r="H1047806" s="50"/>
      <c r="I1047806" s="50"/>
      <c r="J1047806" s="50"/>
      <c r="K1047806" s="50"/>
      <c r="L1047806" s="50"/>
      <c r="M1047806" s="50"/>
      <c r="N1047806" s="50"/>
      <c r="O1047806" s="50"/>
      <c r="P1047806" s="50"/>
      <c r="Q1047806" s="50"/>
      <c r="R1047806" s="50"/>
      <c r="S1047806" s="50"/>
      <c r="T1047806" s="50"/>
      <c r="U1047806" s="50"/>
      <c r="V1047806" s="50"/>
      <c r="W1047806" s="50"/>
      <c r="X1047806" s="50"/>
      <c r="Y1047806" s="50"/>
      <c r="Z1047806" s="50"/>
      <c r="AA1047806" s="50"/>
      <c r="AB1047806" s="50"/>
      <c r="AC1047806" s="50"/>
      <c r="AD1047806" s="50"/>
    </row>
    <row r="1047807" customFormat="1" spans="1:30">
      <c r="A1047807" s="67"/>
      <c r="B1047807" s="67"/>
      <c r="C1047807" s="67"/>
      <c r="D1047807" s="67"/>
      <c r="E1047807" s="67"/>
      <c r="F1047807" s="67"/>
      <c r="G1047807" s="67"/>
      <c r="H1047807" s="50"/>
      <c r="I1047807" s="50"/>
      <c r="J1047807" s="50"/>
      <c r="K1047807" s="50"/>
      <c r="L1047807" s="50"/>
      <c r="M1047807" s="50"/>
      <c r="N1047807" s="50"/>
      <c r="O1047807" s="50"/>
      <c r="P1047807" s="50"/>
      <c r="Q1047807" s="50"/>
      <c r="R1047807" s="50"/>
      <c r="S1047807" s="50"/>
      <c r="T1047807" s="50"/>
      <c r="U1047807" s="50"/>
      <c r="V1047807" s="50"/>
      <c r="W1047807" s="50"/>
      <c r="X1047807" s="50"/>
      <c r="Y1047807" s="50"/>
      <c r="Z1047807" s="50"/>
      <c r="AA1047807" s="50"/>
      <c r="AB1047807" s="50"/>
      <c r="AC1047807" s="50"/>
      <c r="AD1047807" s="50"/>
    </row>
    <row r="1047808" customFormat="1" spans="1:30">
      <c r="A1047808" s="67"/>
      <c r="B1047808" s="67"/>
      <c r="C1047808" s="67"/>
      <c r="D1047808" s="67"/>
      <c r="E1047808" s="67"/>
      <c r="F1047808" s="67"/>
      <c r="G1047808" s="67"/>
      <c r="H1047808" s="50"/>
      <c r="I1047808" s="50"/>
      <c r="J1047808" s="50"/>
      <c r="K1047808" s="50"/>
      <c r="L1047808" s="50"/>
      <c r="M1047808" s="50"/>
      <c r="N1047808" s="50"/>
      <c r="O1047808" s="50"/>
      <c r="P1047808" s="50"/>
      <c r="Q1047808" s="50"/>
      <c r="R1047808" s="50"/>
      <c r="S1047808" s="50"/>
      <c r="T1047808" s="50"/>
      <c r="U1047808" s="50"/>
      <c r="V1047808" s="50"/>
      <c r="W1047808" s="50"/>
      <c r="X1047808" s="50"/>
      <c r="Y1047808" s="50"/>
      <c r="Z1047808" s="50"/>
      <c r="AA1047808" s="50"/>
      <c r="AB1047808" s="50"/>
      <c r="AC1047808" s="50"/>
      <c r="AD1047808" s="50"/>
    </row>
    <row r="1047809" customFormat="1" spans="1:30">
      <c r="A1047809" s="67"/>
      <c r="B1047809" s="67"/>
      <c r="C1047809" s="67"/>
      <c r="D1047809" s="67"/>
      <c r="E1047809" s="67"/>
      <c r="F1047809" s="67"/>
      <c r="G1047809" s="67"/>
      <c r="H1047809" s="50"/>
      <c r="I1047809" s="50"/>
      <c r="J1047809" s="50"/>
      <c r="K1047809" s="50"/>
      <c r="L1047809" s="50"/>
      <c r="M1047809" s="50"/>
      <c r="N1047809" s="50"/>
      <c r="O1047809" s="50"/>
      <c r="P1047809" s="50"/>
      <c r="Q1047809" s="50"/>
      <c r="R1047809" s="50"/>
      <c r="S1047809" s="50"/>
      <c r="T1047809" s="50"/>
      <c r="U1047809" s="50"/>
      <c r="V1047809" s="50"/>
      <c r="W1047809" s="50"/>
      <c r="X1047809" s="50"/>
      <c r="Y1047809" s="50"/>
      <c r="Z1047809" s="50"/>
      <c r="AA1047809" s="50"/>
      <c r="AB1047809" s="50"/>
      <c r="AC1047809" s="50"/>
      <c r="AD1047809" s="50"/>
    </row>
    <row r="1047810" customFormat="1" spans="1:30">
      <c r="A1047810" s="67"/>
      <c r="B1047810" s="67"/>
      <c r="C1047810" s="67"/>
      <c r="D1047810" s="67"/>
      <c r="E1047810" s="67"/>
      <c r="F1047810" s="67"/>
      <c r="G1047810" s="67"/>
      <c r="H1047810" s="50"/>
      <c r="I1047810" s="50"/>
      <c r="J1047810" s="50"/>
      <c r="K1047810" s="50"/>
      <c r="L1047810" s="50"/>
      <c r="M1047810" s="50"/>
      <c r="N1047810" s="50"/>
      <c r="O1047810" s="50"/>
      <c r="P1047810" s="50"/>
      <c r="Q1047810" s="50"/>
      <c r="R1047810" s="50"/>
      <c r="S1047810" s="50"/>
      <c r="T1047810" s="50"/>
      <c r="U1047810" s="50"/>
      <c r="V1047810" s="50"/>
      <c r="W1047810" s="50"/>
      <c r="X1047810" s="50"/>
      <c r="Y1047810" s="50"/>
      <c r="Z1047810" s="50"/>
      <c r="AA1047810" s="50"/>
      <c r="AB1047810" s="50"/>
      <c r="AC1047810" s="50"/>
      <c r="AD1047810" s="50"/>
    </row>
    <row r="1047811" customFormat="1" spans="1:30">
      <c r="A1047811" s="67"/>
      <c r="B1047811" s="67"/>
      <c r="C1047811" s="67"/>
      <c r="D1047811" s="67"/>
      <c r="E1047811" s="67"/>
      <c r="F1047811" s="67"/>
      <c r="G1047811" s="67"/>
      <c r="H1047811" s="50"/>
      <c r="I1047811" s="50"/>
      <c r="J1047811" s="50"/>
      <c r="K1047811" s="50"/>
      <c r="L1047811" s="50"/>
      <c r="M1047811" s="50"/>
      <c r="N1047811" s="50"/>
      <c r="O1047811" s="50"/>
      <c r="P1047811" s="50"/>
      <c r="Q1047811" s="50"/>
      <c r="R1047811" s="50"/>
      <c r="S1047811" s="50"/>
      <c r="T1047811" s="50"/>
      <c r="U1047811" s="50"/>
      <c r="V1047811" s="50"/>
      <c r="W1047811" s="50"/>
      <c r="X1047811" s="50"/>
      <c r="Y1047811" s="50"/>
      <c r="Z1047811" s="50"/>
      <c r="AA1047811" s="50"/>
      <c r="AB1047811" s="50"/>
      <c r="AC1047811" s="50"/>
      <c r="AD1047811" s="50"/>
    </row>
    <row r="1047812" customFormat="1" spans="1:30">
      <c r="A1047812" s="67"/>
      <c r="B1047812" s="67"/>
      <c r="C1047812" s="67"/>
      <c r="D1047812" s="67"/>
      <c r="E1047812" s="67"/>
      <c r="F1047812" s="67"/>
      <c r="G1047812" s="67"/>
      <c r="H1047812" s="50"/>
      <c r="I1047812" s="50"/>
      <c r="J1047812" s="50"/>
      <c r="K1047812" s="50"/>
      <c r="L1047812" s="50"/>
      <c r="M1047812" s="50"/>
      <c r="N1047812" s="50"/>
      <c r="O1047812" s="50"/>
      <c r="P1047812" s="50"/>
      <c r="Q1047812" s="50"/>
      <c r="R1047812" s="50"/>
      <c r="S1047812" s="50"/>
      <c r="T1047812" s="50"/>
      <c r="U1047812" s="50"/>
      <c r="V1047812" s="50"/>
      <c r="W1047812" s="50"/>
      <c r="X1047812" s="50"/>
      <c r="Y1047812" s="50"/>
      <c r="Z1047812" s="50"/>
      <c r="AA1047812" s="50"/>
      <c r="AB1047812" s="50"/>
      <c r="AC1047812" s="50"/>
      <c r="AD1047812" s="50"/>
    </row>
    <row r="1047813" customFormat="1" spans="1:30">
      <c r="A1047813" s="67"/>
      <c r="B1047813" s="67"/>
      <c r="C1047813" s="67"/>
      <c r="D1047813" s="67"/>
      <c r="E1047813" s="67"/>
      <c r="F1047813" s="67"/>
      <c r="G1047813" s="67"/>
      <c r="H1047813" s="50"/>
      <c r="I1047813" s="50"/>
      <c r="J1047813" s="50"/>
      <c r="K1047813" s="50"/>
      <c r="L1047813" s="50"/>
      <c r="M1047813" s="50"/>
      <c r="N1047813" s="50"/>
      <c r="O1047813" s="50"/>
      <c r="P1047813" s="50"/>
      <c r="Q1047813" s="50"/>
      <c r="R1047813" s="50"/>
      <c r="S1047813" s="50"/>
      <c r="T1047813" s="50"/>
      <c r="U1047813" s="50"/>
      <c r="V1047813" s="50"/>
      <c r="W1047813" s="50"/>
      <c r="X1047813" s="50"/>
      <c r="Y1047813" s="50"/>
      <c r="Z1047813" s="50"/>
      <c r="AA1047813" s="50"/>
      <c r="AB1047813" s="50"/>
      <c r="AC1047813" s="50"/>
      <c r="AD1047813" s="50"/>
    </row>
    <row r="1047814" customFormat="1" spans="1:30">
      <c r="A1047814" s="67"/>
      <c r="B1047814" s="67"/>
      <c r="C1047814" s="67"/>
      <c r="D1047814" s="67"/>
      <c r="E1047814" s="67"/>
      <c r="F1047814" s="67"/>
      <c r="G1047814" s="67"/>
      <c r="H1047814" s="50"/>
      <c r="I1047814" s="50"/>
      <c r="J1047814" s="50"/>
      <c r="K1047814" s="50"/>
      <c r="L1047814" s="50"/>
      <c r="M1047814" s="50"/>
      <c r="N1047814" s="50"/>
      <c r="O1047814" s="50"/>
      <c r="P1047814" s="50"/>
      <c r="Q1047814" s="50"/>
      <c r="R1047814" s="50"/>
      <c r="S1047814" s="50"/>
      <c r="T1047814" s="50"/>
      <c r="U1047814" s="50"/>
      <c r="V1047814" s="50"/>
      <c r="W1047814" s="50"/>
      <c r="X1047814" s="50"/>
      <c r="Y1047814" s="50"/>
      <c r="Z1047814" s="50"/>
      <c r="AA1047814" s="50"/>
      <c r="AB1047814" s="50"/>
      <c r="AC1047814" s="50"/>
      <c r="AD1047814" s="50"/>
    </row>
    <row r="1047815" customFormat="1" spans="1:30">
      <c r="A1047815" s="67"/>
      <c r="B1047815" s="67"/>
      <c r="C1047815" s="67"/>
      <c r="D1047815" s="67"/>
      <c r="E1047815" s="67"/>
      <c r="F1047815" s="67"/>
      <c r="G1047815" s="67"/>
      <c r="H1047815" s="50"/>
      <c r="I1047815" s="50"/>
      <c r="J1047815" s="50"/>
      <c r="K1047815" s="50"/>
      <c r="L1047815" s="50"/>
      <c r="M1047815" s="50"/>
      <c r="N1047815" s="50"/>
      <c r="O1047815" s="50"/>
      <c r="P1047815" s="50"/>
      <c r="Q1047815" s="50"/>
      <c r="R1047815" s="50"/>
      <c r="S1047815" s="50"/>
      <c r="T1047815" s="50"/>
      <c r="U1047815" s="50"/>
      <c r="V1047815" s="50"/>
      <c r="W1047815" s="50"/>
      <c r="X1047815" s="50"/>
      <c r="Y1047815" s="50"/>
      <c r="Z1047815" s="50"/>
      <c r="AA1047815" s="50"/>
      <c r="AB1047815" s="50"/>
      <c r="AC1047815" s="50"/>
      <c r="AD1047815" s="50"/>
    </row>
    <row r="1047816" customFormat="1" spans="1:30">
      <c r="A1047816" s="67"/>
      <c r="B1047816" s="67"/>
      <c r="C1047816" s="67"/>
      <c r="D1047816" s="67"/>
      <c r="E1047816" s="67"/>
      <c r="F1047816" s="67"/>
      <c r="G1047816" s="67"/>
      <c r="H1047816" s="50"/>
      <c r="I1047816" s="50"/>
      <c r="J1047816" s="50"/>
      <c r="K1047816" s="50"/>
      <c r="L1047816" s="50"/>
      <c r="M1047816" s="50"/>
      <c r="N1047816" s="50"/>
      <c r="O1047816" s="50"/>
      <c r="P1047816" s="50"/>
      <c r="Q1047816" s="50"/>
      <c r="R1047816" s="50"/>
      <c r="S1047816" s="50"/>
      <c r="T1047816" s="50"/>
      <c r="U1047816" s="50"/>
      <c r="V1047816" s="50"/>
      <c r="W1047816" s="50"/>
      <c r="X1047816" s="50"/>
      <c r="Y1047816" s="50"/>
      <c r="Z1047816" s="50"/>
      <c r="AA1047816" s="50"/>
      <c r="AB1047816" s="50"/>
      <c r="AC1047816" s="50"/>
      <c r="AD1047816" s="50"/>
    </row>
    <row r="1047817" customFormat="1" spans="1:30">
      <c r="A1047817" s="67"/>
      <c r="B1047817" s="67"/>
      <c r="C1047817" s="67"/>
      <c r="D1047817" s="67"/>
      <c r="E1047817" s="67"/>
      <c r="F1047817" s="67"/>
      <c r="G1047817" s="67"/>
      <c r="H1047817" s="50"/>
      <c r="I1047817" s="50"/>
      <c r="J1047817" s="50"/>
      <c r="K1047817" s="50"/>
      <c r="L1047817" s="50"/>
      <c r="M1047817" s="50"/>
      <c r="N1047817" s="50"/>
      <c r="O1047817" s="50"/>
      <c r="P1047817" s="50"/>
      <c r="Q1047817" s="50"/>
      <c r="R1047817" s="50"/>
      <c r="S1047817" s="50"/>
      <c r="T1047817" s="50"/>
      <c r="U1047817" s="50"/>
      <c r="V1047817" s="50"/>
      <c r="W1047817" s="50"/>
      <c r="X1047817" s="50"/>
      <c r="Y1047817" s="50"/>
      <c r="Z1047817" s="50"/>
      <c r="AA1047817" s="50"/>
      <c r="AB1047817" s="50"/>
      <c r="AC1047817" s="50"/>
      <c r="AD1047817" s="50"/>
    </row>
    <row r="1047818" customFormat="1" spans="1:30">
      <c r="A1047818" s="67"/>
      <c r="B1047818" s="67"/>
      <c r="C1047818" s="67"/>
      <c r="D1047818" s="67"/>
      <c r="E1047818" s="67"/>
      <c r="F1047818" s="67"/>
      <c r="G1047818" s="67"/>
      <c r="H1047818" s="50"/>
      <c r="I1047818" s="50"/>
      <c r="J1047818" s="50"/>
      <c r="K1047818" s="50"/>
      <c r="L1047818" s="50"/>
      <c r="M1047818" s="50"/>
      <c r="N1047818" s="50"/>
      <c r="O1047818" s="50"/>
      <c r="P1047818" s="50"/>
      <c r="Q1047818" s="50"/>
      <c r="R1047818" s="50"/>
      <c r="S1047818" s="50"/>
      <c r="T1047818" s="50"/>
      <c r="U1047818" s="50"/>
      <c r="V1047818" s="50"/>
      <c r="W1047818" s="50"/>
      <c r="X1047818" s="50"/>
      <c r="Y1047818" s="50"/>
      <c r="Z1047818" s="50"/>
      <c r="AA1047818" s="50"/>
      <c r="AB1047818" s="50"/>
      <c r="AC1047818" s="50"/>
      <c r="AD1047818" s="50"/>
    </row>
    <row r="1047819" customFormat="1" spans="1:30">
      <c r="A1047819" s="67"/>
      <c r="B1047819" s="67"/>
      <c r="C1047819" s="67"/>
      <c r="D1047819" s="67"/>
      <c r="E1047819" s="67"/>
      <c r="F1047819" s="67"/>
      <c r="G1047819" s="67"/>
      <c r="H1047819" s="50"/>
      <c r="I1047819" s="50"/>
      <c r="J1047819" s="50"/>
      <c r="K1047819" s="50"/>
      <c r="L1047819" s="50"/>
      <c r="M1047819" s="50"/>
      <c r="N1047819" s="50"/>
      <c r="O1047819" s="50"/>
      <c r="P1047819" s="50"/>
      <c r="Q1047819" s="50"/>
      <c r="R1047819" s="50"/>
      <c r="S1047819" s="50"/>
      <c r="T1047819" s="50"/>
      <c r="U1047819" s="50"/>
      <c r="V1047819" s="50"/>
      <c r="W1047819" s="50"/>
      <c r="X1047819" s="50"/>
      <c r="Y1047819" s="50"/>
      <c r="Z1047819" s="50"/>
      <c r="AA1047819" s="50"/>
      <c r="AB1047819" s="50"/>
      <c r="AC1047819" s="50"/>
      <c r="AD1047819" s="50"/>
    </row>
    <row r="1047820" customFormat="1" spans="1:30">
      <c r="A1047820" s="67"/>
      <c r="B1047820" s="67"/>
      <c r="C1047820" s="67"/>
      <c r="D1047820" s="67"/>
      <c r="E1047820" s="67"/>
      <c r="F1047820" s="67"/>
      <c r="G1047820" s="67"/>
      <c r="H1047820" s="50"/>
      <c r="I1047820" s="50"/>
      <c r="J1047820" s="50"/>
      <c r="K1047820" s="50"/>
      <c r="L1047820" s="50"/>
      <c r="M1047820" s="50"/>
      <c r="N1047820" s="50"/>
      <c r="O1047820" s="50"/>
      <c r="P1047820" s="50"/>
      <c r="Q1047820" s="50"/>
      <c r="R1047820" s="50"/>
      <c r="S1047820" s="50"/>
      <c r="T1047820" s="50"/>
      <c r="U1047820" s="50"/>
      <c r="V1047820" s="50"/>
      <c r="W1047820" s="50"/>
      <c r="X1047820" s="50"/>
      <c r="Y1047820" s="50"/>
      <c r="Z1047820" s="50"/>
      <c r="AA1047820" s="50"/>
      <c r="AB1047820" s="50"/>
      <c r="AC1047820" s="50"/>
      <c r="AD1047820" s="50"/>
    </row>
    <row r="1047821" customFormat="1" spans="1:30">
      <c r="A1047821" s="67"/>
      <c r="B1047821" s="67"/>
      <c r="C1047821" s="67"/>
      <c r="D1047821" s="67"/>
      <c r="E1047821" s="67"/>
      <c r="F1047821" s="67"/>
      <c r="G1047821" s="67"/>
      <c r="H1047821" s="50"/>
      <c r="I1047821" s="50"/>
      <c r="J1047821" s="50"/>
      <c r="K1047821" s="50"/>
      <c r="L1047821" s="50"/>
      <c r="M1047821" s="50"/>
      <c r="N1047821" s="50"/>
      <c r="O1047821" s="50"/>
      <c r="P1047821" s="50"/>
      <c r="Q1047821" s="50"/>
      <c r="R1047821" s="50"/>
      <c r="S1047821" s="50"/>
      <c r="T1047821" s="50"/>
      <c r="U1047821" s="50"/>
      <c r="V1047821" s="50"/>
      <c r="W1047821" s="50"/>
      <c r="X1047821" s="50"/>
      <c r="Y1047821" s="50"/>
      <c r="Z1047821" s="50"/>
      <c r="AA1047821" s="50"/>
      <c r="AB1047821" s="50"/>
      <c r="AC1047821" s="50"/>
      <c r="AD1047821" s="50"/>
    </row>
    <row r="1047822" customFormat="1" spans="1:30">
      <c r="A1047822" s="67"/>
      <c r="B1047822" s="67"/>
      <c r="C1047822" s="67"/>
      <c r="D1047822" s="67"/>
      <c r="E1047822" s="67"/>
      <c r="F1047822" s="67"/>
      <c r="G1047822" s="67"/>
      <c r="H1047822" s="50"/>
      <c r="I1047822" s="50"/>
      <c r="J1047822" s="50"/>
      <c r="K1047822" s="50"/>
      <c r="L1047822" s="50"/>
      <c r="M1047822" s="50"/>
      <c r="N1047822" s="50"/>
      <c r="O1047822" s="50"/>
      <c r="P1047822" s="50"/>
      <c r="Q1047822" s="50"/>
      <c r="R1047822" s="50"/>
      <c r="S1047822" s="50"/>
      <c r="T1047822" s="50"/>
      <c r="U1047822" s="50"/>
      <c r="V1047822" s="50"/>
      <c r="W1047822" s="50"/>
      <c r="X1047822" s="50"/>
      <c r="Y1047822" s="50"/>
      <c r="Z1047822" s="50"/>
      <c r="AA1047822" s="50"/>
      <c r="AB1047822" s="50"/>
      <c r="AC1047822" s="50"/>
      <c r="AD1047822" s="50"/>
    </row>
    <row r="1047823" customFormat="1" spans="1:30">
      <c r="A1047823" s="67"/>
      <c r="B1047823" s="67"/>
      <c r="C1047823" s="67"/>
      <c r="D1047823" s="67"/>
      <c r="E1047823" s="67"/>
      <c r="F1047823" s="67"/>
      <c r="G1047823" s="67"/>
      <c r="H1047823" s="50"/>
      <c r="I1047823" s="50"/>
      <c r="J1047823" s="50"/>
      <c r="K1047823" s="50"/>
      <c r="L1047823" s="50"/>
      <c r="M1047823" s="50"/>
      <c r="N1047823" s="50"/>
      <c r="O1047823" s="50"/>
      <c r="P1047823" s="50"/>
      <c r="Q1047823" s="50"/>
      <c r="R1047823" s="50"/>
      <c r="S1047823" s="50"/>
      <c r="T1047823" s="50"/>
      <c r="U1047823" s="50"/>
      <c r="V1047823" s="50"/>
      <c r="W1047823" s="50"/>
      <c r="X1047823" s="50"/>
      <c r="Y1047823" s="50"/>
      <c r="Z1047823" s="50"/>
      <c r="AA1047823" s="50"/>
      <c r="AB1047823" s="50"/>
      <c r="AC1047823" s="50"/>
      <c r="AD1047823" s="50"/>
    </row>
    <row r="1047824" customFormat="1" spans="1:30">
      <c r="A1047824" s="67"/>
      <c r="B1047824" s="67"/>
      <c r="C1047824" s="67"/>
      <c r="D1047824" s="67"/>
      <c r="E1047824" s="67"/>
      <c r="F1047824" s="67"/>
      <c r="G1047824" s="67"/>
      <c r="H1047824" s="50"/>
      <c r="I1047824" s="50"/>
      <c r="J1047824" s="50"/>
      <c r="K1047824" s="50"/>
      <c r="L1047824" s="50"/>
      <c r="M1047824" s="50"/>
      <c r="N1047824" s="50"/>
      <c r="O1047824" s="50"/>
      <c r="P1047824" s="50"/>
      <c r="Q1047824" s="50"/>
      <c r="R1047824" s="50"/>
      <c r="S1047824" s="50"/>
      <c r="T1047824" s="50"/>
      <c r="U1047824" s="50"/>
      <c r="V1047824" s="50"/>
      <c r="W1047824" s="50"/>
      <c r="X1047824" s="50"/>
      <c r="Y1047824" s="50"/>
      <c r="Z1047824" s="50"/>
      <c r="AA1047824" s="50"/>
      <c r="AB1047824" s="50"/>
      <c r="AC1047824" s="50"/>
      <c r="AD1047824" s="50"/>
    </row>
    <row r="1047825" customFormat="1" spans="1:30">
      <c r="A1047825" s="67"/>
      <c r="B1047825" s="67"/>
      <c r="C1047825" s="67"/>
      <c r="D1047825" s="67"/>
      <c r="E1047825" s="67"/>
      <c r="F1047825" s="67"/>
      <c r="G1047825" s="67"/>
      <c r="H1047825" s="50"/>
      <c r="I1047825" s="50"/>
      <c r="J1047825" s="50"/>
      <c r="K1047825" s="50"/>
      <c r="L1047825" s="50"/>
      <c r="M1047825" s="50"/>
      <c r="N1047825" s="50"/>
      <c r="O1047825" s="50"/>
      <c r="P1047825" s="50"/>
      <c r="Q1047825" s="50"/>
      <c r="R1047825" s="50"/>
      <c r="S1047825" s="50"/>
      <c r="T1047825" s="50"/>
      <c r="U1047825" s="50"/>
      <c r="V1047825" s="50"/>
      <c r="W1047825" s="50"/>
      <c r="X1047825" s="50"/>
      <c r="Y1047825" s="50"/>
      <c r="Z1047825" s="50"/>
      <c r="AA1047825" s="50"/>
      <c r="AB1047825" s="50"/>
      <c r="AC1047825" s="50"/>
      <c r="AD1047825" s="50"/>
    </row>
    <row r="1047826" customFormat="1" spans="1:30">
      <c r="A1047826" s="67"/>
      <c r="B1047826" s="67"/>
      <c r="C1047826" s="67"/>
      <c r="D1047826" s="67"/>
      <c r="E1047826" s="67"/>
      <c r="F1047826" s="67"/>
      <c r="G1047826" s="67"/>
      <c r="H1047826" s="50"/>
      <c r="I1047826" s="50"/>
      <c r="J1047826" s="50"/>
      <c r="K1047826" s="50"/>
      <c r="L1047826" s="50"/>
      <c r="M1047826" s="50"/>
      <c r="N1047826" s="50"/>
      <c r="O1047826" s="50"/>
      <c r="P1047826" s="50"/>
      <c r="Q1047826" s="50"/>
      <c r="R1047826" s="50"/>
      <c r="S1047826" s="50"/>
      <c r="T1047826" s="50"/>
      <c r="U1047826" s="50"/>
      <c r="V1047826" s="50"/>
      <c r="W1047826" s="50"/>
      <c r="X1047826" s="50"/>
      <c r="Y1047826" s="50"/>
      <c r="Z1047826" s="50"/>
      <c r="AA1047826" s="50"/>
      <c r="AB1047826" s="50"/>
      <c r="AC1047826" s="50"/>
      <c r="AD1047826" s="50"/>
    </row>
    <row r="1047827" customFormat="1" spans="1:30">
      <c r="A1047827" s="67"/>
      <c r="B1047827" s="67"/>
      <c r="C1047827" s="67"/>
      <c r="D1047827" s="67"/>
      <c r="E1047827" s="67"/>
      <c r="F1047827" s="67"/>
      <c r="G1047827" s="67"/>
      <c r="H1047827" s="50"/>
      <c r="I1047827" s="50"/>
      <c r="J1047827" s="50"/>
      <c r="K1047827" s="50"/>
      <c r="L1047827" s="50"/>
      <c r="M1047827" s="50"/>
      <c r="N1047827" s="50"/>
      <c r="O1047827" s="50"/>
      <c r="P1047827" s="50"/>
      <c r="Q1047827" s="50"/>
      <c r="R1047827" s="50"/>
      <c r="S1047827" s="50"/>
      <c r="T1047827" s="50"/>
      <c r="U1047827" s="50"/>
      <c r="V1047827" s="50"/>
      <c r="W1047827" s="50"/>
      <c r="X1047827" s="50"/>
      <c r="Y1047827" s="50"/>
      <c r="Z1047827" s="50"/>
      <c r="AA1047827" s="50"/>
      <c r="AB1047827" s="50"/>
      <c r="AC1047827" s="50"/>
      <c r="AD1047827" s="50"/>
    </row>
    <row r="1047828" customFormat="1" spans="1:30">
      <c r="A1047828" s="67"/>
      <c r="B1047828" s="67"/>
      <c r="C1047828" s="67"/>
      <c r="D1047828" s="67"/>
      <c r="E1047828" s="67"/>
      <c r="F1047828" s="67"/>
      <c r="G1047828" s="67"/>
      <c r="H1047828" s="50"/>
      <c r="I1047828" s="50"/>
      <c r="J1047828" s="50"/>
      <c r="K1047828" s="50"/>
      <c r="L1047828" s="50"/>
      <c r="M1047828" s="50"/>
      <c r="N1047828" s="50"/>
      <c r="O1047828" s="50"/>
      <c r="P1047828" s="50"/>
      <c r="Q1047828" s="50"/>
      <c r="R1047828" s="50"/>
      <c r="S1047828" s="50"/>
      <c r="T1047828" s="50"/>
      <c r="U1047828" s="50"/>
      <c r="V1047828" s="50"/>
      <c r="W1047828" s="50"/>
      <c r="X1047828" s="50"/>
      <c r="Y1047828" s="50"/>
      <c r="Z1047828" s="50"/>
      <c r="AA1047828" s="50"/>
      <c r="AB1047828" s="50"/>
      <c r="AC1047828" s="50"/>
      <c r="AD1047828" s="50"/>
    </row>
    <row r="1047829" customFormat="1" spans="1:30">
      <c r="A1047829" s="67"/>
      <c r="B1047829" s="67"/>
      <c r="C1047829" s="67"/>
      <c r="D1047829" s="67"/>
      <c r="E1047829" s="67"/>
      <c r="F1047829" s="67"/>
      <c r="G1047829" s="67"/>
      <c r="H1047829" s="50"/>
      <c r="I1047829" s="50"/>
      <c r="J1047829" s="50"/>
      <c r="K1047829" s="50"/>
      <c r="L1047829" s="50"/>
      <c r="M1047829" s="50"/>
      <c r="N1047829" s="50"/>
      <c r="O1047829" s="50"/>
      <c r="P1047829" s="50"/>
      <c r="Q1047829" s="50"/>
      <c r="R1047829" s="50"/>
      <c r="S1047829" s="50"/>
      <c r="T1047829" s="50"/>
      <c r="U1047829" s="50"/>
      <c r="V1047829" s="50"/>
      <c r="W1047829" s="50"/>
      <c r="X1047829" s="50"/>
      <c r="Y1047829" s="50"/>
      <c r="Z1047829" s="50"/>
      <c r="AA1047829" s="50"/>
      <c r="AB1047829" s="50"/>
      <c r="AC1047829" s="50"/>
      <c r="AD1047829" s="50"/>
    </row>
    <row r="1047830" customFormat="1" spans="1:30">
      <c r="A1047830" s="67"/>
      <c r="B1047830" s="67"/>
      <c r="C1047830" s="67"/>
      <c r="D1047830" s="67"/>
      <c r="E1047830" s="67"/>
      <c r="F1047830" s="67"/>
      <c r="G1047830" s="67"/>
      <c r="H1047830" s="50"/>
      <c r="I1047830" s="50"/>
      <c r="J1047830" s="50"/>
      <c r="K1047830" s="50"/>
      <c r="L1047830" s="50"/>
      <c r="M1047830" s="50"/>
      <c r="N1047830" s="50"/>
      <c r="O1047830" s="50"/>
      <c r="P1047830" s="50"/>
      <c r="Q1047830" s="50"/>
      <c r="R1047830" s="50"/>
      <c r="S1047830" s="50"/>
      <c r="T1047830" s="50"/>
      <c r="U1047830" s="50"/>
      <c r="V1047830" s="50"/>
      <c r="W1047830" s="50"/>
      <c r="X1047830" s="50"/>
      <c r="Y1047830" s="50"/>
      <c r="Z1047830" s="50"/>
      <c r="AA1047830" s="50"/>
      <c r="AB1047830" s="50"/>
      <c r="AC1047830" s="50"/>
      <c r="AD1047830" s="50"/>
    </row>
    <row r="1047831" customFormat="1" spans="1:30">
      <c r="A1047831" s="67"/>
      <c r="B1047831" s="67"/>
      <c r="C1047831" s="67"/>
      <c r="D1047831" s="67"/>
      <c r="E1047831" s="67"/>
      <c r="F1047831" s="67"/>
      <c r="G1047831" s="67"/>
      <c r="H1047831" s="50"/>
      <c r="I1047831" s="50"/>
      <c r="J1047831" s="50"/>
      <c r="K1047831" s="50"/>
      <c r="L1047831" s="50"/>
      <c r="M1047831" s="50"/>
      <c r="N1047831" s="50"/>
      <c r="O1047831" s="50"/>
      <c r="P1047831" s="50"/>
      <c r="Q1047831" s="50"/>
      <c r="R1047831" s="50"/>
      <c r="S1047831" s="50"/>
      <c r="T1047831" s="50"/>
      <c r="U1047831" s="50"/>
      <c r="V1047831" s="50"/>
      <c r="W1047831" s="50"/>
      <c r="X1047831" s="50"/>
      <c r="Y1047831" s="50"/>
      <c r="Z1047831" s="50"/>
      <c r="AA1047831" s="50"/>
      <c r="AB1047831" s="50"/>
      <c r="AC1047831" s="50"/>
      <c r="AD1047831" s="50"/>
    </row>
    <row r="1047832" customFormat="1" spans="1:30">
      <c r="A1047832" s="67"/>
      <c r="B1047832" s="67"/>
      <c r="C1047832" s="67"/>
      <c r="D1047832" s="67"/>
      <c r="E1047832" s="67"/>
      <c r="F1047832" s="67"/>
      <c r="G1047832" s="67"/>
      <c r="H1047832" s="50"/>
      <c r="I1047832" s="50"/>
      <c r="J1047832" s="50"/>
      <c r="K1047832" s="50"/>
      <c r="L1047832" s="50"/>
      <c r="M1047832" s="50"/>
      <c r="N1047832" s="50"/>
      <c r="O1047832" s="50"/>
      <c r="P1047832" s="50"/>
      <c r="Q1047832" s="50"/>
      <c r="R1047832" s="50"/>
      <c r="S1047832" s="50"/>
      <c r="T1047832" s="50"/>
      <c r="U1047832" s="50"/>
      <c r="V1047832" s="50"/>
      <c r="W1047832" s="50"/>
      <c r="X1047832" s="50"/>
      <c r="Y1047832" s="50"/>
      <c r="Z1047832" s="50"/>
      <c r="AA1047832" s="50"/>
      <c r="AB1047832" s="50"/>
      <c r="AC1047832" s="50"/>
      <c r="AD1047832" s="50"/>
    </row>
    <row r="1047833" customFormat="1" spans="1:30">
      <c r="A1047833" s="67"/>
      <c r="B1047833" s="67"/>
      <c r="C1047833" s="67"/>
      <c r="D1047833" s="67"/>
      <c r="E1047833" s="67"/>
      <c r="F1047833" s="67"/>
      <c r="G1047833" s="67"/>
      <c r="H1047833" s="50"/>
      <c r="I1047833" s="50"/>
      <c r="J1047833" s="50"/>
      <c r="K1047833" s="50"/>
      <c r="L1047833" s="50"/>
      <c r="M1047833" s="50"/>
      <c r="N1047833" s="50"/>
      <c r="O1047833" s="50"/>
      <c r="P1047833" s="50"/>
      <c r="Q1047833" s="50"/>
      <c r="R1047833" s="50"/>
      <c r="S1047833" s="50"/>
      <c r="T1047833" s="50"/>
      <c r="U1047833" s="50"/>
      <c r="V1047833" s="50"/>
      <c r="W1047833" s="50"/>
      <c r="X1047833" s="50"/>
      <c r="Y1047833" s="50"/>
      <c r="Z1047833" s="50"/>
      <c r="AA1047833" s="50"/>
      <c r="AB1047833" s="50"/>
      <c r="AC1047833" s="50"/>
      <c r="AD1047833" s="50"/>
    </row>
    <row r="1047834" customFormat="1" spans="1:30">
      <c r="A1047834" s="67"/>
      <c r="B1047834" s="67"/>
      <c r="C1047834" s="67"/>
      <c r="D1047834" s="67"/>
      <c r="E1047834" s="67"/>
      <c r="F1047834" s="67"/>
      <c r="G1047834" s="67"/>
      <c r="H1047834" s="50"/>
      <c r="I1047834" s="50"/>
      <c r="J1047834" s="50"/>
      <c r="K1047834" s="50"/>
      <c r="L1047834" s="50"/>
      <c r="M1047834" s="50"/>
      <c r="N1047834" s="50"/>
      <c r="O1047834" s="50"/>
      <c r="P1047834" s="50"/>
      <c r="Q1047834" s="50"/>
      <c r="R1047834" s="50"/>
      <c r="S1047834" s="50"/>
      <c r="T1047834" s="50"/>
      <c r="U1047834" s="50"/>
      <c r="V1047834" s="50"/>
      <c r="W1047834" s="50"/>
      <c r="X1047834" s="50"/>
      <c r="Y1047834" s="50"/>
      <c r="Z1047834" s="50"/>
      <c r="AA1047834" s="50"/>
      <c r="AB1047834" s="50"/>
      <c r="AC1047834" s="50"/>
      <c r="AD1047834" s="50"/>
    </row>
    <row r="1047835" customFormat="1" spans="1:30">
      <c r="A1047835" s="67"/>
      <c r="B1047835" s="67"/>
      <c r="C1047835" s="67"/>
      <c r="D1047835" s="67"/>
      <c r="E1047835" s="67"/>
      <c r="F1047835" s="67"/>
      <c r="G1047835" s="67"/>
      <c r="H1047835" s="50"/>
      <c r="I1047835" s="50"/>
      <c r="J1047835" s="50"/>
      <c r="K1047835" s="50"/>
      <c r="L1047835" s="50"/>
      <c r="M1047835" s="50"/>
      <c r="N1047835" s="50"/>
      <c r="O1047835" s="50"/>
      <c r="P1047835" s="50"/>
      <c r="Q1047835" s="50"/>
      <c r="R1047835" s="50"/>
      <c r="S1047835" s="50"/>
      <c r="T1047835" s="50"/>
      <c r="U1047835" s="50"/>
      <c r="V1047835" s="50"/>
      <c r="W1047835" s="50"/>
      <c r="X1047835" s="50"/>
      <c r="Y1047835" s="50"/>
      <c r="Z1047835" s="50"/>
      <c r="AA1047835" s="50"/>
      <c r="AB1047835" s="50"/>
      <c r="AC1047835" s="50"/>
      <c r="AD1047835" s="50"/>
    </row>
    <row r="1047836" customFormat="1" spans="1:30">
      <c r="A1047836" s="67"/>
      <c r="B1047836" s="67"/>
      <c r="C1047836" s="67"/>
      <c r="D1047836" s="67"/>
      <c r="E1047836" s="67"/>
      <c r="F1047836" s="67"/>
      <c r="G1047836" s="67"/>
      <c r="H1047836" s="50"/>
      <c r="I1047836" s="50"/>
      <c r="J1047836" s="50"/>
      <c r="K1047836" s="50"/>
      <c r="L1047836" s="50"/>
      <c r="M1047836" s="50"/>
      <c r="N1047836" s="50"/>
      <c r="O1047836" s="50"/>
      <c r="P1047836" s="50"/>
      <c r="Q1047836" s="50"/>
      <c r="R1047836" s="50"/>
      <c r="S1047836" s="50"/>
      <c r="T1047836" s="50"/>
      <c r="U1047836" s="50"/>
      <c r="V1047836" s="50"/>
      <c r="W1047836" s="50"/>
      <c r="X1047836" s="50"/>
      <c r="Y1047836" s="50"/>
      <c r="Z1047836" s="50"/>
      <c r="AA1047836" s="50"/>
      <c r="AB1047836" s="50"/>
      <c r="AC1047836" s="50"/>
      <c r="AD1047836" s="50"/>
    </row>
    <row r="1047837" customFormat="1" spans="1:30">
      <c r="A1047837" s="67"/>
      <c r="B1047837" s="67"/>
      <c r="C1047837" s="67"/>
      <c r="D1047837" s="67"/>
      <c r="E1047837" s="67"/>
      <c r="F1047837" s="67"/>
      <c r="G1047837" s="67"/>
      <c r="H1047837" s="50"/>
      <c r="I1047837" s="50"/>
      <c r="J1047837" s="50"/>
      <c r="K1047837" s="50"/>
      <c r="L1047837" s="50"/>
      <c r="M1047837" s="50"/>
      <c r="N1047837" s="50"/>
      <c r="O1047837" s="50"/>
      <c r="P1047837" s="50"/>
      <c r="Q1047837" s="50"/>
      <c r="R1047837" s="50"/>
      <c r="S1047837" s="50"/>
      <c r="T1047837" s="50"/>
      <c r="U1047837" s="50"/>
      <c r="V1047837" s="50"/>
      <c r="W1047837" s="50"/>
      <c r="X1047837" s="50"/>
      <c r="Y1047837" s="50"/>
      <c r="Z1047837" s="50"/>
      <c r="AA1047837" s="50"/>
      <c r="AB1047837" s="50"/>
      <c r="AC1047837" s="50"/>
      <c r="AD1047837" s="50"/>
    </row>
    <row r="1047838" customFormat="1" spans="1:30">
      <c r="A1047838" s="67"/>
      <c r="B1047838" s="67"/>
      <c r="C1047838" s="67"/>
      <c r="D1047838" s="67"/>
      <c r="E1047838" s="67"/>
      <c r="F1047838" s="67"/>
      <c r="G1047838" s="67"/>
      <c r="H1047838" s="50"/>
      <c r="I1047838" s="50"/>
      <c r="J1047838" s="50"/>
      <c r="K1047838" s="50"/>
      <c r="L1047838" s="50"/>
      <c r="M1047838" s="50"/>
      <c r="N1047838" s="50"/>
      <c r="O1047838" s="50"/>
      <c r="P1047838" s="50"/>
      <c r="Q1047838" s="50"/>
      <c r="R1047838" s="50"/>
      <c r="S1047838" s="50"/>
      <c r="T1047838" s="50"/>
      <c r="U1047838" s="50"/>
      <c r="V1047838" s="50"/>
      <c r="W1047838" s="50"/>
      <c r="X1047838" s="50"/>
      <c r="Y1047838" s="50"/>
      <c r="Z1047838" s="50"/>
      <c r="AA1047838" s="50"/>
      <c r="AB1047838" s="50"/>
      <c r="AC1047838" s="50"/>
      <c r="AD1047838" s="50"/>
    </row>
    <row r="1047839" customFormat="1" spans="1:30">
      <c r="A1047839" s="67"/>
      <c r="B1047839" s="67"/>
      <c r="C1047839" s="67"/>
      <c r="D1047839" s="67"/>
      <c r="E1047839" s="67"/>
      <c r="F1047839" s="67"/>
      <c r="G1047839" s="67"/>
      <c r="H1047839" s="50"/>
      <c r="I1047839" s="50"/>
      <c r="J1047839" s="50"/>
      <c r="K1047839" s="50"/>
      <c r="L1047839" s="50"/>
      <c r="M1047839" s="50"/>
      <c r="N1047839" s="50"/>
      <c r="O1047839" s="50"/>
      <c r="P1047839" s="50"/>
      <c r="Q1047839" s="50"/>
      <c r="R1047839" s="50"/>
      <c r="S1047839" s="50"/>
      <c r="T1047839" s="50"/>
      <c r="U1047839" s="50"/>
      <c r="V1047839" s="50"/>
      <c r="W1047839" s="50"/>
      <c r="X1047839" s="50"/>
      <c r="Y1047839" s="50"/>
      <c r="Z1047839" s="50"/>
      <c r="AA1047839" s="50"/>
      <c r="AB1047839" s="50"/>
      <c r="AC1047839" s="50"/>
      <c r="AD1047839" s="50"/>
    </row>
    <row r="1047840" customFormat="1" spans="1:30">
      <c r="A1047840" s="67"/>
      <c r="B1047840" s="67"/>
      <c r="C1047840" s="67"/>
      <c r="D1047840" s="67"/>
      <c r="E1047840" s="67"/>
      <c r="F1047840" s="67"/>
      <c r="G1047840" s="67"/>
      <c r="H1047840" s="50"/>
      <c r="I1047840" s="50"/>
      <c r="J1047840" s="50"/>
      <c r="K1047840" s="50"/>
      <c r="L1047840" s="50"/>
      <c r="M1047840" s="50"/>
      <c r="N1047840" s="50"/>
      <c r="O1047840" s="50"/>
      <c r="P1047840" s="50"/>
      <c r="Q1047840" s="50"/>
      <c r="R1047840" s="50"/>
      <c r="S1047840" s="50"/>
      <c r="T1047840" s="50"/>
      <c r="U1047840" s="50"/>
      <c r="V1047840" s="50"/>
      <c r="W1047840" s="50"/>
      <c r="X1047840" s="50"/>
      <c r="Y1047840" s="50"/>
      <c r="Z1047840" s="50"/>
      <c r="AA1047840" s="50"/>
      <c r="AB1047840" s="50"/>
      <c r="AC1047840" s="50"/>
      <c r="AD1047840" s="50"/>
    </row>
    <row r="1047841" customFormat="1" spans="1:30">
      <c r="A1047841" s="67"/>
      <c r="B1047841" s="67"/>
      <c r="C1047841" s="67"/>
      <c r="D1047841" s="67"/>
      <c r="E1047841" s="67"/>
      <c r="F1047841" s="67"/>
      <c r="G1047841" s="67"/>
      <c r="H1047841" s="50"/>
      <c r="I1047841" s="50"/>
      <c r="J1047841" s="50"/>
      <c r="K1047841" s="50"/>
      <c r="L1047841" s="50"/>
      <c r="M1047841" s="50"/>
      <c r="N1047841" s="50"/>
      <c r="O1047841" s="50"/>
      <c r="P1047841" s="50"/>
      <c r="Q1047841" s="50"/>
      <c r="R1047841" s="50"/>
      <c r="S1047841" s="50"/>
      <c r="T1047841" s="50"/>
      <c r="U1047841" s="50"/>
      <c r="V1047841" s="50"/>
      <c r="W1047841" s="50"/>
      <c r="X1047841" s="50"/>
      <c r="Y1047841" s="50"/>
      <c r="Z1047841" s="50"/>
      <c r="AA1047841" s="50"/>
      <c r="AB1047841" s="50"/>
      <c r="AC1047841" s="50"/>
      <c r="AD1047841" s="50"/>
    </row>
    <row r="1047842" customFormat="1" spans="1:30">
      <c r="A1047842" s="67"/>
      <c r="B1047842" s="67"/>
      <c r="C1047842" s="67"/>
      <c r="D1047842" s="67"/>
      <c r="E1047842" s="67"/>
      <c r="F1047842" s="67"/>
      <c r="G1047842" s="67"/>
      <c r="H1047842" s="50"/>
      <c r="I1047842" s="50"/>
      <c r="J1047842" s="50"/>
      <c r="K1047842" s="50"/>
      <c r="L1047842" s="50"/>
      <c r="M1047842" s="50"/>
      <c r="N1047842" s="50"/>
      <c r="O1047842" s="50"/>
      <c r="P1047842" s="50"/>
      <c r="Q1047842" s="50"/>
      <c r="R1047842" s="50"/>
      <c r="S1047842" s="50"/>
      <c r="T1047842" s="50"/>
      <c r="U1047842" s="50"/>
      <c r="V1047842" s="50"/>
      <c r="W1047842" s="50"/>
      <c r="X1047842" s="50"/>
      <c r="Y1047842" s="50"/>
      <c r="Z1047842" s="50"/>
      <c r="AA1047842" s="50"/>
      <c r="AB1047842" s="50"/>
      <c r="AC1047842" s="50"/>
      <c r="AD1047842" s="50"/>
    </row>
    <row r="1047843" customFormat="1" spans="1:30">
      <c r="A1047843" s="67"/>
      <c r="B1047843" s="67"/>
      <c r="C1047843" s="67"/>
      <c r="D1047843" s="67"/>
      <c r="E1047843" s="67"/>
      <c r="F1047843" s="67"/>
      <c r="G1047843" s="67"/>
      <c r="H1047843" s="50"/>
      <c r="I1047843" s="50"/>
      <c r="J1047843" s="50"/>
      <c r="K1047843" s="50"/>
      <c r="L1047843" s="50"/>
      <c r="M1047843" s="50"/>
      <c r="N1047843" s="50"/>
      <c r="O1047843" s="50"/>
      <c r="P1047843" s="50"/>
      <c r="Q1047843" s="50"/>
      <c r="R1047843" s="50"/>
      <c r="S1047843" s="50"/>
      <c r="T1047843" s="50"/>
      <c r="U1047843" s="50"/>
      <c r="V1047843" s="50"/>
      <c r="W1047843" s="50"/>
      <c r="X1047843" s="50"/>
      <c r="Y1047843" s="50"/>
      <c r="Z1047843" s="50"/>
      <c r="AA1047843" s="50"/>
      <c r="AB1047843" s="50"/>
      <c r="AC1047843" s="50"/>
      <c r="AD1047843" s="50"/>
    </row>
    <row r="1047844" customFormat="1" spans="1:30">
      <c r="A1047844" s="67"/>
      <c r="B1047844" s="67"/>
      <c r="C1047844" s="67"/>
      <c r="D1047844" s="67"/>
      <c r="E1047844" s="67"/>
      <c r="F1047844" s="67"/>
      <c r="G1047844" s="67"/>
      <c r="H1047844" s="50"/>
      <c r="I1047844" s="50"/>
      <c r="J1047844" s="50"/>
      <c r="K1047844" s="50"/>
      <c r="L1047844" s="50"/>
      <c r="M1047844" s="50"/>
      <c r="N1047844" s="50"/>
      <c r="O1047844" s="50"/>
      <c r="P1047844" s="50"/>
      <c r="Q1047844" s="50"/>
      <c r="R1047844" s="50"/>
      <c r="S1047844" s="50"/>
      <c r="T1047844" s="50"/>
      <c r="U1047844" s="50"/>
      <c r="V1047844" s="50"/>
      <c r="W1047844" s="50"/>
      <c r="X1047844" s="50"/>
      <c r="Y1047844" s="50"/>
      <c r="Z1047844" s="50"/>
      <c r="AA1047844" s="50"/>
      <c r="AB1047844" s="50"/>
      <c r="AC1047844" s="50"/>
      <c r="AD1047844" s="50"/>
    </row>
    <row r="1047845" customFormat="1" spans="1:30">
      <c r="A1047845" s="67"/>
      <c r="B1047845" s="67"/>
      <c r="C1047845" s="67"/>
      <c r="D1047845" s="67"/>
      <c r="E1047845" s="67"/>
      <c r="F1047845" s="67"/>
      <c r="G1047845" s="67"/>
      <c r="H1047845" s="50"/>
      <c r="I1047845" s="50"/>
      <c r="J1047845" s="50"/>
      <c r="K1047845" s="50"/>
      <c r="L1047845" s="50"/>
      <c r="M1047845" s="50"/>
      <c r="N1047845" s="50"/>
      <c r="O1047845" s="50"/>
      <c r="P1047845" s="50"/>
      <c r="Q1047845" s="50"/>
      <c r="R1047845" s="50"/>
      <c r="S1047845" s="50"/>
      <c r="T1047845" s="50"/>
      <c r="U1047845" s="50"/>
      <c r="V1047845" s="50"/>
      <c r="W1047845" s="50"/>
      <c r="X1047845" s="50"/>
      <c r="Y1047845" s="50"/>
      <c r="Z1047845" s="50"/>
      <c r="AA1047845" s="50"/>
      <c r="AB1047845" s="50"/>
      <c r="AC1047845" s="50"/>
      <c r="AD1047845" s="50"/>
    </row>
    <row r="1047846" customFormat="1" spans="1:30">
      <c r="A1047846" s="67"/>
      <c r="B1047846" s="67"/>
      <c r="C1047846" s="67"/>
      <c r="D1047846" s="67"/>
      <c r="E1047846" s="67"/>
      <c r="F1047846" s="67"/>
      <c r="G1047846" s="67"/>
      <c r="H1047846" s="50"/>
      <c r="I1047846" s="50"/>
      <c r="J1047846" s="50"/>
      <c r="K1047846" s="50"/>
      <c r="L1047846" s="50"/>
      <c r="M1047846" s="50"/>
      <c r="N1047846" s="50"/>
      <c r="O1047846" s="50"/>
      <c r="P1047846" s="50"/>
      <c r="Q1047846" s="50"/>
      <c r="R1047846" s="50"/>
      <c r="S1047846" s="50"/>
      <c r="T1047846" s="50"/>
      <c r="U1047846" s="50"/>
      <c r="V1047846" s="50"/>
      <c r="W1047846" s="50"/>
      <c r="X1047846" s="50"/>
      <c r="Y1047846" s="50"/>
      <c r="Z1047846" s="50"/>
      <c r="AA1047846" s="50"/>
      <c r="AB1047846" s="50"/>
      <c r="AC1047846" s="50"/>
      <c r="AD1047846" s="50"/>
    </row>
    <row r="1047847" customFormat="1" spans="1:30">
      <c r="A1047847" s="67"/>
      <c r="B1047847" s="67"/>
      <c r="C1047847" s="67"/>
      <c r="D1047847" s="67"/>
      <c r="E1047847" s="67"/>
      <c r="F1047847" s="67"/>
      <c r="G1047847" s="67"/>
      <c r="H1047847" s="50"/>
      <c r="I1047847" s="50"/>
      <c r="J1047847" s="50"/>
      <c r="K1047847" s="50"/>
      <c r="L1047847" s="50"/>
      <c r="M1047847" s="50"/>
      <c r="N1047847" s="50"/>
      <c r="O1047847" s="50"/>
      <c r="P1047847" s="50"/>
      <c r="Q1047847" s="50"/>
      <c r="R1047847" s="50"/>
      <c r="S1047847" s="50"/>
      <c r="T1047847" s="50"/>
      <c r="U1047847" s="50"/>
      <c r="V1047847" s="50"/>
      <c r="W1047847" s="50"/>
      <c r="X1047847" s="50"/>
      <c r="Y1047847" s="50"/>
      <c r="Z1047847" s="50"/>
      <c r="AA1047847" s="50"/>
      <c r="AB1047847" s="50"/>
      <c r="AC1047847" s="50"/>
      <c r="AD1047847" s="50"/>
    </row>
    <row r="1047848" customFormat="1" spans="1:30">
      <c r="A1047848" s="67"/>
      <c r="B1047848" s="67"/>
      <c r="C1047848" s="67"/>
      <c r="D1047848" s="67"/>
      <c r="E1047848" s="67"/>
      <c r="F1047848" s="67"/>
      <c r="G1047848" s="67"/>
      <c r="H1047848" s="50"/>
      <c r="I1047848" s="50"/>
      <c r="J1047848" s="50"/>
      <c r="K1047848" s="50"/>
      <c r="L1047848" s="50"/>
      <c r="M1047848" s="50"/>
      <c r="N1047848" s="50"/>
      <c r="O1047848" s="50"/>
      <c r="P1047848" s="50"/>
      <c r="Q1047848" s="50"/>
      <c r="R1047848" s="50"/>
      <c r="S1047848" s="50"/>
      <c r="T1047848" s="50"/>
      <c r="U1047848" s="50"/>
      <c r="V1047848" s="50"/>
      <c r="W1047848" s="50"/>
      <c r="X1047848" s="50"/>
      <c r="Y1047848" s="50"/>
      <c r="Z1047848" s="50"/>
      <c r="AA1047848" s="50"/>
      <c r="AB1047848" s="50"/>
      <c r="AC1047848" s="50"/>
      <c r="AD1047848" s="50"/>
    </row>
    <row r="1047849" customFormat="1" spans="1:30">
      <c r="A1047849" s="67"/>
      <c r="B1047849" s="67"/>
      <c r="C1047849" s="67"/>
      <c r="D1047849" s="67"/>
      <c r="E1047849" s="67"/>
      <c r="F1047849" s="67"/>
      <c r="G1047849" s="67"/>
      <c r="H1047849" s="50"/>
      <c r="I1047849" s="50"/>
      <c r="J1047849" s="50"/>
      <c r="K1047849" s="50"/>
      <c r="L1047849" s="50"/>
      <c r="M1047849" s="50"/>
      <c r="N1047849" s="50"/>
      <c r="O1047849" s="50"/>
      <c r="P1047849" s="50"/>
      <c r="Q1047849" s="50"/>
      <c r="R1047849" s="50"/>
      <c r="S1047849" s="50"/>
      <c r="T1047849" s="50"/>
      <c r="U1047849" s="50"/>
      <c r="V1047849" s="50"/>
      <c r="W1047849" s="50"/>
      <c r="X1047849" s="50"/>
      <c r="Y1047849" s="50"/>
      <c r="Z1047849" s="50"/>
      <c r="AA1047849" s="50"/>
      <c r="AB1047849" s="50"/>
      <c r="AC1047849" s="50"/>
      <c r="AD1047849" s="50"/>
    </row>
    <row r="1047850" customFormat="1" spans="1:30">
      <c r="A1047850" s="67"/>
      <c r="B1047850" s="67"/>
      <c r="C1047850" s="67"/>
      <c r="D1047850" s="67"/>
      <c r="E1047850" s="67"/>
      <c r="F1047850" s="67"/>
      <c r="G1047850" s="67"/>
      <c r="H1047850" s="50"/>
      <c r="I1047850" s="50"/>
      <c r="J1047850" s="50"/>
      <c r="K1047850" s="50"/>
      <c r="L1047850" s="50"/>
      <c r="M1047850" s="50"/>
      <c r="N1047850" s="50"/>
      <c r="O1047850" s="50"/>
      <c r="P1047850" s="50"/>
      <c r="Q1047850" s="50"/>
      <c r="R1047850" s="50"/>
      <c r="S1047850" s="50"/>
      <c r="T1047850" s="50"/>
      <c r="U1047850" s="50"/>
      <c r="V1047850" s="50"/>
      <c r="W1047850" s="50"/>
      <c r="X1047850" s="50"/>
      <c r="Y1047850" s="50"/>
      <c r="Z1047850" s="50"/>
      <c r="AA1047850" s="50"/>
      <c r="AB1047850" s="50"/>
      <c r="AC1047850" s="50"/>
      <c r="AD1047850" s="50"/>
    </row>
    <row r="1047851" customFormat="1" spans="1:30">
      <c r="A1047851" s="67"/>
      <c r="B1047851" s="67"/>
      <c r="C1047851" s="67"/>
      <c r="D1047851" s="67"/>
      <c r="E1047851" s="67"/>
      <c r="F1047851" s="67"/>
      <c r="G1047851" s="67"/>
      <c r="H1047851" s="50"/>
      <c r="I1047851" s="50"/>
      <c r="J1047851" s="50"/>
      <c r="K1047851" s="50"/>
      <c r="L1047851" s="50"/>
      <c r="M1047851" s="50"/>
      <c r="N1047851" s="50"/>
      <c r="O1047851" s="50"/>
      <c r="P1047851" s="50"/>
      <c r="Q1047851" s="50"/>
      <c r="R1047851" s="50"/>
      <c r="S1047851" s="50"/>
      <c r="T1047851" s="50"/>
      <c r="U1047851" s="50"/>
      <c r="V1047851" s="50"/>
      <c r="W1047851" s="50"/>
      <c r="X1047851" s="50"/>
      <c r="Y1047851" s="50"/>
      <c r="Z1047851" s="50"/>
      <c r="AA1047851" s="50"/>
      <c r="AB1047851" s="50"/>
      <c r="AC1047851" s="50"/>
      <c r="AD1047851" s="50"/>
    </row>
    <row r="1047852" customFormat="1" spans="1:30">
      <c r="A1047852" s="67"/>
      <c r="B1047852" s="67"/>
      <c r="C1047852" s="67"/>
      <c r="D1047852" s="67"/>
      <c r="E1047852" s="67"/>
      <c r="F1047852" s="67"/>
      <c r="G1047852" s="67"/>
      <c r="H1047852" s="50"/>
      <c r="I1047852" s="50"/>
      <c r="J1047852" s="50"/>
      <c r="K1047852" s="50"/>
      <c r="L1047852" s="50"/>
      <c r="M1047852" s="50"/>
      <c r="N1047852" s="50"/>
      <c r="O1047852" s="50"/>
      <c r="P1047852" s="50"/>
      <c r="Q1047852" s="50"/>
      <c r="R1047852" s="50"/>
      <c r="S1047852" s="50"/>
      <c r="T1047852" s="50"/>
      <c r="U1047852" s="50"/>
      <c r="V1047852" s="50"/>
      <c r="W1047852" s="50"/>
      <c r="X1047852" s="50"/>
      <c r="Y1047852" s="50"/>
      <c r="Z1047852" s="50"/>
      <c r="AA1047852" s="50"/>
      <c r="AB1047852" s="50"/>
      <c r="AC1047852" s="50"/>
      <c r="AD1047852" s="50"/>
    </row>
    <row r="1047853" customFormat="1" spans="1:30">
      <c r="A1047853" s="67"/>
      <c r="B1047853" s="67"/>
      <c r="C1047853" s="67"/>
      <c r="D1047853" s="67"/>
      <c r="E1047853" s="67"/>
      <c r="F1047853" s="67"/>
      <c r="G1047853" s="67"/>
      <c r="H1047853" s="50"/>
      <c r="I1047853" s="50"/>
      <c r="J1047853" s="50"/>
      <c r="K1047853" s="50"/>
      <c r="L1047853" s="50"/>
      <c r="M1047853" s="50"/>
      <c r="N1047853" s="50"/>
      <c r="O1047853" s="50"/>
      <c r="P1047853" s="50"/>
      <c r="Q1047853" s="50"/>
      <c r="R1047853" s="50"/>
      <c r="S1047853" s="50"/>
      <c r="T1047853" s="50"/>
      <c r="U1047853" s="50"/>
      <c r="V1047853" s="50"/>
      <c r="W1047853" s="50"/>
      <c r="X1047853" s="50"/>
      <c r="Y1047853" s="50"/>
      <c r="Z1047853" s="50"/>
      <c r="AA1047853" s="50"/>
      <c r="AB1047853" s="50"/>
      <c r="AC1047853" s="50"/>
      <c r="AD1047853" s="50"/>
    </row>
    <row r="1047854" customFormat="1" spans="1:30">
      <c r="A1047854" s="67"/>
      <c r="B1047854" s="67"/>
      <c r="C1047854" s="67"/>
      <c r="D1047854" s="67"/>
      <c r="E1047854" s="67"/>
      <c r="F1047854" s="67"/>
      <c r="G1047854" s="67"/>
      <c r="H1047854" s="50"/>
      <c r="I1047854" s="50"/>
      <c r="J1047854" s="50"/>
      <c r="K1047854" s="50"/>
      <c r="L1047854" s="50"/>
      <c r="M1047854" s="50"/>
      <c r="N1047854" s="50"/>
      <c r="O1047854" s="50"/>
      <c r="P1047854" s="50"/>
      <c r="Q1047854" s="50"/>
      <c r="R1047854" s="50"/>
      <c r="S1047854" s="50"/>
      <c r="T1047854" s="50"/>
      <c r="U1047854" s="50"/>
      <c r="V1047854" s="50"/>
      <c r="W1047854" s="50"/>
      <c r="X1047854" s="50"/>
      <c r="Y1047854" s="50"/>
      <c r="Z1047854" s="50"/>
      <c r="AA1047854" s="50"/>
      <c r="AB1047854" s="50"/>
      <c r="AC1047854" s="50"/>
      <c r="AD1047854" s="50"/>
    </row>
    <row r="1047855" customFormat="1" spans="1:30">
      <c r="A1047855" s="67"/>
      <c r="B1047855" s="67"/>
      <c r="C1047855" s="67"/>
      <c r="D1047855" s="67"/>
      <c r="E1047855" s="67"/>
      <c r="F1047855" s="67"/>
      <c r="G1047855" s="67"/>
      <c r="H1047855" s="50"/>
      <c r="I1047855" s="50"/>
      <c r="J1047855" s="50"/>
      <c r="K1047855" s="50"/>
      <c r="L1047855" s="50"/>
      <c r="M1047855" s="50"/>
      <c r="N1047855" s="50"/>
      <c r="O1047855" s="50"/>
      <c r="P1047855" s="50"/>
      <c r="Q1047855" s="50"/>
      <c r="R1047855" s="50"/>
      <c r="S1047855" s="50"/>
      <c r="T1047855" s="50"/>
      <c r="U1047855" s="50"/>
      <c r="V1047855" s="50"/>
      <c r="W1047855" s="50"/>
      <c r="X1047855" s="50"/>
      <c r="Y1047855" s="50"/>
      <c r="Z1047855" s="50"/>
      <c r="AA1047855" s="50"/>
      <c r="AB1047855" s="50"/>
      <c r="AC1047855" s="50"/>
      <c r="AD1047855" s="50"/>
    </row>
    <row r="1047856" customFormat="1" spans="1:30">
      <c r="A1047856" s="67"/>
      <c r="B1047856" s="67"/>
      <c r="C1047856" s="67"/>
      <c r="D1047856" s="67"/>
      <c r="E1047856" s="67"/>
      <c r="F1047856" s="67"/>
      <c r="G1047856" s="67"/>
      <c r="H1047856" s="50"/>
      <c r="I1047856" s="50"/>
      <c r="J1047856" s="50"/>
      <c r="K1047856" s="50"/>
      <c r="L1047856" s="50"/>
      <c r="M1047856" s="50"/>
      <c r="N1047856" s="50"/>
      <c r="O1047856" s="50"/>
      <c r="P1047856" s="50"/>
      <c r="Q1047856" s="50"/>
      <c r="R1047856" s="50"/>
      <c r="S1047856" s="50"/>
      <c r="T1047856" s="50"/>
      <c r="U1047856" s="50"/>
      <c r="V1047856" s="50"/>
      <c r="W1047856" s="50"/>
      <c r="X1047856" s="50"/>
      <c r="Y1047856" s="50"/>
      <c r="Z1047856" s="50"/>
      <c r="AA1047856" s="50"/>
      <c r="AB1047856" s="50"/>
      <c r="AC1047856" s="50"/>
      <c r="AD1047856" s="50"/>
    </row>
    <row r="1047857" customFormat="1" spans="1:30">
      <c r="A1047857" s="67"/>
      <c r="B1047857" s="67"/>
      <c r="C1047857" s="67"/>
      <c r="D1047857" s="67"/>
      <c r="E1047857" s="67"/>
      <c r="F1047857" s="67"/>
      <c r="G1047857" s="67"/>
      <c r="H1047857" s="50"/>
      <c r="I1047857" s="50"/>
      <c r="J1047857" s="50"/>
      <c r="K1047857" s="50"/>
      <c r="L1047857" s="50"/>
      <c r="M1047857" s="50"/>
      <c r="N1047857" s="50"/>
      <c r="O1047857" s="50"/>
      <c r="P1047857" s="50"/>
      <c r="Q1047857" s="50"/>
      <c r="R1047857" s="50"/>
      <c r="S1047857" s="50"/>
      <c r="T1047857" s="50"/>
      <c r="U1047857" s="50"/>
      <c r="V1047857" s="50"/>
      <c r="W1047857" s="50"/>
      <c r="X1047857" s="50"/>
      <c r="Y1047857" s="50"/>
      <c r="Z1047857" s="50"/>
      <c r="AA1047857" s="50"/>
      <c r="AB1047857" s="50"/>
      <c r="AC1047857" s="50"/>
      <c r="AD1047857" s="50"/>
    </row>
    <row r="1047858" customFormat="1" spans="1:30">
      <c r="A1047858" s="67"/>
      <c r="B1047858" s="67"/>
      <c r="C1047858" s="67"/>
      <c r="D1047858" s="67"/>
      <c r="E1047858" s="67"/>
      <c r="F1047858" s="67"/>
      <c r="G1047858" s="67"/>
      <c r="H1047858" s="50"/>
      <c r="I1047858" s="50"/>
      <c r="J1047858" s="50"/>
      <c r="K1047858" s="50"/>
      <c r="L1047858" s="50"/>
      <c r="M1047858" s="50"/>
      <c r="N1047858" s="50"/>
      <c r="O1047858" s="50"/>
      <c r="P1047858" s="50"/>
      <c r="Q1047858" s="50"/>
      <c r="R1047858" s="50"/>
      <c r="S1047858" s="50"/>
      <c r="T1047858" s="50"/>
      <c r="U1047858" s="50"/>
      <c r="V1047858" s="50"/>
      <c r="W1047858" s="50"/>
      <c r="X1047858" s="50"/>
      <c r="Y1047858" s="50"/>
      <c r="Z1047858" s="50"/>
      <c r="AA1047858" s="50"/>
      <c r="AB1047858" s="50"/>
      <c r="AC1047858" s="50"/>
      <c r="AD1047858" s="50"/>
    </row>
    <row r="1047859" customFormat="1" spans="1:30">
      <c r="A1047859" s="67"/>
      <c r="B1047859" s="67"/>
      <c r="C1047859" s="67"/>
      <c r="D1047859" s="67"/>
      <c r="E1047859" s="67"/>
      <c r="F1047859" s="67"/>
      <c r="G1047859" s="67"/>
      <c r="H1047859" s="50"/>
      <c r="I1047859" s="50"/>
      <c r="J1047859" s="50"/>
      <c r="K1047859" s="50"/>
      <c r="L1047859" s="50"/>
      <c r="M1047859" s="50"/>
      <c r="N1047859" s="50"/>
      <c r="O1047859" s="50"/>
      <c r="P1047859" s="50"/>
      <c r="Q1047859" s="50"/>
      <c r="R1047859" s="50"/>
      <c r="S1047859" s="50"/>
      <c r="T1047859" s="50"/>
      <c r="U1047859" s="50"/>
      <c r="V1047859" s="50"/>
      <c r="W1047859" s="50"/>
      <c r="X1047859" s="50"/>
      <c r="Y1047859" s="50"/>
      <c r="Z1047859" s="50"/>
      <c r="AA1047859" s="50"/>
      <c r="AB1047859" s="50"/>
      <c r="AC1047859" s="50"/>
      <c r="AD1047859" s="50"/>
    </row>
    <row r="1047860" customFormat="1" spans="1:30">
      <c r="A1047860" s="67"/>
      <c r="B1047860" s="67"/>
      <c r="C1047860" s="67"/>
      <c r="D1047860" s="67"/>
      <c r="E1047860" s="67"/>
      <c r="F1047860" s="67"/>
      <c r="G1047860" s="67"/>
      <c r="H1047860" s="50"/>
      <c r="I1047860" s="50"/>
      <c r="J1047860" s="50"/>
      <c r="K1047860" s="50"/>
      <c r="L1047860" s="50"/>
      <c r="M1047860" s="50"/>
      <c r="N1047860" s="50"/>
      <c r="O1047860" s="50"/>
      <c r="P1047860" s="50"/>
      <c r="Q1047860" s="50"/>
      <c r="R1047860" s="50"/>
      <c r="S1047860" s="50"/>
      <c r="T1047860" s="50"/>
      <c r="U1047860" s="50"/>
      <c r="V1047860" s="50"/>
      <c r="W1047860" s="50"/>
      <c r="X1047860" s="50"/>
      <c r="Y1047860" s="50"/>
      <c r="Z1047860" s="50"/>
      <c r="AA1047860" s="50"/>
      <c r="AB1047860" s="50"/>
      <c r="AC1047860" s="50"/>
      <c r="AD1047860" s="50"/>
    </row>
    <row r="1047861" customFormat="1" spans="1:30">
      <c r="A1047861" s="67"/>
      <c r="B1047861" s="67"/>
      <c r="C1047861" s="67"/>
      <c r="D1047861" s="67"/>
      <c r="E1047861" s="67"/>
      <c r="F1047861" s="67"/>
      <c r="G1047861" s="67"/>
      <c r="H1047861" s="50"/>
      <c r="I1047861" s="50"/>
      <c r="J1047861" s="50"/>
      <c r="K1047861" s="50"/>
      <c r="L1047861" s="50"/>
      <c r="M1047861" s="50"/>
      <c r="N1047861" s="50"/>
      <c r="O1047861" s="50"/>
      <c r="P1047861" s="50"/>
      <c r="Q1047861" s="50"/>
      <c r="R1047861" s="50"/>
      <c r="S1047861" s="50"/>
      <c r="T1047861" s="50"/>
      <c r="U1047861" s="50"/>
      <c r="V1047861" s="50"/>
      <c r="W1047861" s="50"/>
      <c r="X1047861" s="50"/>
      <c r="Y1047861" s="50"/>
      <c r="Z1047861" s="50"/>
      <c r="AA1047861" s="50"/>
      <c r="AB1047861" s="50"/>
      <c r="AC1047861" s="50"/>
      <c r="AD1047861" s="50"/>
    </row>
    <row r="1047862" customFormat="1" spans="1:30">
      <c r="A1047862" s="67"/>
      <c r="B1047862" s="67"/>
      <c r="C1047862" s="67"/>
      <c r="D1047862" s="67"/>
      <c r="E1047862" s="67"/>
      <c r="F1047862" s="67"/>
      <c r="G1047862" s="67"/>
      <c r="H1047862" s="50"/>
      <c r="I1047862" s="50"/>
      <c r="J1047862" s="50"/>
      <c r="K1047862" s="50"/>
      <c r="L1047862" s="50"/>
      <c r="M1047862" s="50"/>
      <c r="N1047862" s="50"/>
      <c r="O1047862" s="50"/>
      <c r="P1047862" s="50"/>
      <c r="Q1047862" s="50"/>
      <c r="R1047862" s="50"/>
      <c r="S1047862" s="50"/>
      <c r="T1047862" s="50"/>
      <c r="U1047862" s="50"/>
      <c r="V1047862" s="50"/>
      <c r="W1047862" s="50"/>
      <c r="X1047862" s="50"/>
      <c r="Y1047862" s="50"/>
      <c r="Z1047862" s="50"/>
      <c r="AA1047862" s="50"/>
      <c r="AB1047862" s="50"/>
      <c r="AC1047862" s="50"/>
      <c r="AD1047862" s="50"/>
    </row>
    <row r="1047863" customFormat="1" spans="1:30">
      <c r="A1047863" s="67"/>
      <c r="B1047863" s="67"/>
      <c r="C1047863" s="67"/>
      <c r="D1047863" s="67"/>
      <c r="E1047863" s="67"/>
      <c r="F1047863" s="67"/>
      <c r="G1047863" s="67"/>
      <c r="H1047863" s="50"/>
      <c r="I1047863" s="50"/>
      <c r="J1047863" s="50"/>
      <c r="K1047863" s="50"/>
      <c r="L1047863" s="50"/>
      <c r="M1047863" s="50"/>
      <c r="N1047863" s="50"/>
      <c r="O1047863" s="50"/>
      <c r="P1047863" s="50"/>
      <c r="Q1047863" s="50"/>
      <c r="R1047863" s="50"/>
      <c r="S1047863" s="50"/>
      <c r="T1047863" s="50"/>
      <c r="U1047863" s="50"/>
      <c r="V1047863" s="50"/>
      <c r="W1047863" s="50"/>
      <c r="X1047863" s="50"/>
      <c r="Y1047863" s="50"/>
      <c r="Z1047863" s="50"/>
      <c r="AA1047863" s="50"/>
      <c r="AB1047863" s="50"/>
      <c r="AC1047863" s="50"/>
      <c r="AD1047863" s="50"/>
    </row>
    <row r="1047864" customFormat="1" spans="1:30">
      <c r="A1047864" s="67"/>
      <c r="B1047864" s="67"/>
      <c r="C1047864" s="67"/>
      <c r="D1047864" s="67"/>
      <c r="E1047864" s="67"/>
      <c r="F1047864" s="67"/>
      <c r="G1047864" s="67"/>
      <c r="H1047864" s="50"/>
      <c r="I1047864" s="50"/>
      <c r="J1047864" s="50"/>
      <c r="K1047864" s="50"/>
      <c r="L1047864" s="50"/>
      <c r="M1047864" s="50"/>
      <c r="N1047864" s="50"/>
      <c r="O1047864" s="50"/>
      <c r="P1047864" s="50"/>
      <c r="Q1047864" s="50"/>
      <c r="R1047864" s="50"/>
      <c r="S1047864" s="50"/>
      <c r="T1047864" s="50"/>
      <c r="U1047864" s="50"/>
      <c r="V1047864" s="50"/>
      <c r="W1047864" s="50"/>
      <c r="X1047864" s="50"/>
      <c r="Y1047864" s="50"/>
      <c r="Z1047864" s="50"/>
      <c r="AA1047864" s="50"/>
      <c r="AB1047864" s="50"/>
      <c r="AC1047864" s="50"/>
      <c r="AD1047864" s="50"/>
    </row>
    <row r="1047865" customFormat="1" spans="1:30">
      <c r="A1047865" s="67"/>
      <c r="B1047865" s="67"/>
      <c r="C1047865" s="67"/>
      <c r="D1047865" s="67"/>
      <c r="E1047865" s="67"/>
      <c r="F1047865" s="67"/>
      <c r="G1047865" s="67"/>
      <c r="H1047865" s="50"/>
      <c r="I1047865" s="50"/>
      <c r="J1047865" s="50"/>
      <c r="K1047865" s="50"/>
      <c r="L1047865" s="50"/>
      <c r="M1047865" s="50"/>
      <c r="N1047865" s="50"/>
      <c r="O1047865" s="50"/>
      <c r="P1047865" s="50"/>
      <c r="Q1047865" s="50"/>
      <c r="R1047865" s="50"/>
      <c r="S1047865" s="50"/>
      <c r="T1047865" s="50"/>
      <c r="U1047865" s="50"/>
      <c r="V1047865" s="50"/>
      <c r="W1047865" s="50"/>
      <c r="X1047865" s="50"/>
      <c r="Y1047865" s="50"/>
      <c r="Z1047865" s="50"/>
      <c r="AA1047865" s="50"/>
      <c r="AB1047865" s="50"/>
      <c r="AC1047865" s="50"/>
      <c r="AD1047865" s="50"/>
    </row>
    <row r="1047866" customFormat="1" spans="1:30">
      <c r="A1047866" s="67"/>
      <c r="B1047866" s="67"/>
      <c r="C1047866" s="67"/>
      <c r="D1047866" s="67"/>
      <c r="E1047866" s="67"/>
      <c r="F1047866" s="67"/>
      <c r="G1047866" s="67"/>
      <c r="H1047866" s="50"/>
      <c r="I1047866" s="50"/>
      <c r="J1047866" s="50"/>
      <c r="K1047866" s="50"/>
      <c r="L1047866" s="50"/>
      <c r="M1047866" s="50"/>
      <c r="N1047866" s="50"/>
      <c r="O1047866" s="50"/>
      <c r="P1047866" s="50"/>
      <c r="Q1047866" s="50"/>
      <c r="R1047866" s="50"/>
      <c r="S1047866" s="50"/>
      <c r="T1047866" s="50"/>
      <c r="U1047866" s="50"/>
      <c r="V1047866" s="50"/>
      <c r="W1047866" s="50"/>
      <c r="X1047866" s="50"/>
      <c r="Y1047866" s="50"/>
      <c r="Z1047866" s="50"/>
      <c r="AA1047866" s="50"/>
      <c r="AB1047866" s="50"/>
      <c r="AC1047866" s="50"/>
      <c r="AD1047866" s="50"/>
    </row>
    <row r="1047867" customFormat="1" spans="1:30">
      <c r="A1047867" s="67"/>
      <c r="B1047867" s="67"/>
      <c r="C1047867" s="67"/>
      <c r="D1047867" s="67"/>
      <c r="E1047867" s="67"/>
      <c r="F1047867" s="67"/>
      <c r="G1047867" s="67"/>
      <c r="H1047867" s="50"/>
      <c r="I1047867" s="50"/>
      <c r="J1047867" s="50"/>
      <c r="K1047867" s="50"/>
      <c r="L1047867" s="50"/>
      <c r="M1047867" s="50"/>
      <c r="N1047867" s="50"/>
      <c r="O1047867" s="50"/>
      <c r="P1047867" s="50"/>
      <c r="Q1047867" s="50"/>
      <c r="R1047867" s="50"/>
      <c r="S1047867" s="50"/>
      <c r="T1047867" s="50"/>
      <c r="U1047867" s="50"/>
      <c r="V1047867" s="50"/>
      <c r="W1047867" s="50"/>
      <c r="X1047867" s="50"/>
      <c r="Y1047867" s="50"/>
      <c r="Z1047867" s="50"/>
      <c r="AA1047867" s="50"/>
      <c r="AB1047867" s="50"/>
      <c r="AC1047867" s="50"/>
      <c r="AD1047867" s="50"/>
    </row>
    <row r="1047868" customFormat="1" spans="1:30">
      <c r="A1047868" s="67"/>
      <c r="B1047868" s="67"/>
      <c r="C1047868" s="67"/>
      <c r="D1047868" s="67"/>
      <c r="E1047868" s="67"/>
      <c r="F1047868" s="67"/>
      <c r="G1047868" s="67"/>
      <c r="H1047868" s="50"/>
      <c r="I1047868" s="50"/>
      <c r="J1047868" s="50"/>
      <c r="K1047868" s="50"/>
      <c r="L1047868" s="50"/>
      <c r="M1047868" s="50"/>
      <c r="N1047868" s="50"/>
      <c r="O1047868" s="50"/>
      <c r="P1047868" s="50"/>
      <c r="Q1047868" s="50"/>
      <c r="R1047868" s="50"/>
      <c r="S1047868" s="50"/>
      <c r="T1047868" s="50"/>
      <c r="U1047868" s="50"/>
      <c r="V1047868" s="50"/>
      <c r="W1047868" s="50"/>
      <c r="X1047868" s="50"/>
      <c r="Y1047868" s="50"/>
      <c r="Z1047868" s="50"/>
      <c r="AA1047868" s="50"/>
      <c r="AB1047868" s="50"/>
      <c r="AC1047868" s="50"/>
      <c r="AD1047868" s="50"/>
    </row>
    <row r="1047869" customFormat="1" spans="1:30">
      <c r="A1047869" s="67"/>
      <c r="B1047869" s="67"/>
      <c r="C1047869" s="67"/>
      <c r="D1047869" s="67"/>
      <c r="E1047869" s="67"/>
      <c r="F1047869" s="67"/>
      <c r="G1047869" s="67"/>
      <c r="H1047869" s="50"/>
      <c r="I1047869" s="50"/>
      <c r="J1047869" s="50"/>
      <c r="K1047869" s="50"/>
      <c r="L1047869" s="50"/>
      <c r="M1047869" s="50"/>
      <c r="N1047869" s="50"/>
      <c r="O1047869" s="50"/>
      <c r="P1047869" s="50"/>
      <c r="Q1047869" s="50"/>
      <c r="R1047869" s="50"/>
      <c r="S1047869" s="50"/>
      <c r="T1047869" s="50"/>
      <c r="U1047869" s="50"/>
      <c r="V1047869" s="50"/>
      <c r="W1047869" s="50"/>
      <c r="X1047869" s="50"/>
      <c r="Y1047869" s="50"/>
      <c r="Z1047869" s="50"/>
      <c r="AA1047869" s="50"/>
      <c r="AB1047869" s="50"/>
      <c r="AC1047869" s="50"/>
      <c r="AD1047869" s="50"/>
    </row>
    <row r="1047870" customFormat="1" spans="1:30">
      <c r="A1047870" s="67"/>
      <c r="B1047870" s="67"/>
      <c r="C1047870" s="67"/>
      <c r="D1047870" s="67"/>
      <c r="E1047870" s="67"/>
      <c r="F1047870" s="67"/>
      <c r="G1047870" s="67"/>
      <c r="H1047870" s="50"/>
      <c r="I1047870" s="50"/>
      <c r="J1047870" s="50"/>
      <c r="K1047870" s="50"/>
      <c r="L1047870" s="50"/>
      <c r="M1047870" s="50"/>
      <c r="N1047870" s="50"/>
      <c r="O1047870" s="50"/>
      <c r="P1047870" s="50"/>
      <c r="Q1047870" s="50"/>
      <c r="R1047870" s="50"/>
      <c r="S1047870" s="50"/>
      <c r="T1047870" s="50"/>
      <c r="U1047870" s="50"/>
      <c r="V1047870" s="50"/>
      <c r="W1047870" s="50"/>
      <c r="X1047870" s="50"/>
      <c r="Y1047870" s="50"/>
      <c r="Z1047870" s="50"/>
      <c r="AA1047870" s="50"/>
      <c r="AB1047870" s="50"/>
      <c r="AC1047870" s="50"/>
      <c r="AD1047870" s="50"/>
    </row>
    <row r="1047871" customFormat="1" spans="1:30">
      <c r="A1047871" s="67"/>
      <c r="B1047871" s="67"/>
      <c r="C1047871" s="67"/>
      <c r="D1047871" s="67"/>
      <c r="E1047871" s="67"/>
      <c r="F1047871" s="67"/>
      <c r="G1047871" s="67"/>
      <c r="H1047871" s="50"/>
      <c r="I1047871" s="50"/>
      <c r="J1047871" s="50"/>
      <c r="K1047871" s="50"/>
      <c r="L1047871" s="50"/>
      <c r="M1047871" s="50"/>
      <c r="N1047871" s="50"/>
      <c r="O1047871" s="50"/>
      <c r="P1047871" s="50"/>
      <c r="Q1047871" s="50"/>
      <c r="R1047871" s="50"/>
      <c r="S1047871" s="50"/>
      <c r="T1047871" s="50"/>
      <c r="U1047871" s="50"/>
      <c r="V1047871" s="50"/>
      <c r="W1047871" s="50"/>
      <c r="X1047871" s="50"/>
      <c r="Y1047871" s="50"/>
      <c r="Z1047871" s="50"/>
      <c r="AA1047871" s="50"/>
      <c r="AB1047871" s="50"/>
      <c r="AC1047871" s="50"/>
      <c r="AD1047871" s="50"/>
    </row>
    <row r="1047872" customFormat="1" spans="1:30">
      <c r="A1047872" s="67"/>
      <c r="B1047872" s="67"/>
      <c r="C1047872" s="67"/>
      <c r="D1047872" s="67"/>
      <c r="E1047872" s="67"/>
      <c r="F1047872" s="67"/>
      <c r="G1047872" s="67"/>
      <c r="H1047872" s="50"/>
      <c r="I1047872" s="50"/>
      <c r="J1047872" s="50"/>
      <c r="K1047872" s="50"/>
      <c r="L1047872" s="50"/>
      <c r="M1047872" s="50"/>
      <c r="N1047872" s="50"/>
      <c r="O1047872" s="50"/>
      <c r="P1047872" s="50"/>
      <c r="Q1047872" s="50"/>
      <c r="R1047872" s="50"/>
      <c r="S1047872" s="50"/>
      <c r="T1047872" s="50"/>
      <c r="U1047872" s="50"/>
      <c r="V1047872" s="50"/>
      <c r="W1047872" s="50"/>
      <c r="X1047872" s="50"/>
      <c r="Y1047872" s="50"/>
      <c r="Z1047872" s="50"/>
      <c r="AA1047872" s="50"/>
      <c r="AB1047872" s="50"/>
      <c r="AC1047872" s="50"/>
      <c r="AD1047872" s="50"/>
    </row>
    <row r="1047873" customFormat="1" spans="1:30">
      <c r="A1047873" s="67"/>
      <c r="B1047873" s="67"/>
      <c r="C1047873" s="67"/>
      <c r="D1047873" s="67"/>
      <c r="E1047873" s="67"/>
      <c r="F1047873" s="67"/>
      <c r="G1047873" s="67"/>
      <c r="H1047873" s="50"/>
      <c r="I1047873" s="50"/>
      <c r="J1047873" s="50"/>
      <c r="K1047873" s="50"/>
      <c r="L1047873" s="50"/>
      <c r="M1047873" s="50"/>
      <c r="N1047873" s="50"/>
      <c r="O1047873" s="50"/>
      <c r="P1047873" s="50"/>
      <c r="Q1047873" s="50"/>
      <c r="R1047873" s="50"/>
      <c r="S1047873" s="50"/>
      <c r="T1047873" s="50"/>
      <c r="U1047873" s="50"/>
      <c r="V1047873" s="50"/>
      <c r="W1047873" s="50"/>
      <c r="X1047873" s="50"/>
      <c r="Y1047873" s="50"/>
      <c r="Z1047873" s="50"/>
      <c r="AA1047873" s="50"/>
      <c r="AB1047873" s="50"/>
      <c r="AC1047873" s="50"/>
      <c r="AD1047873" s="50"/>
    </row>
    <row r="1047874" customFormat="1" spans="1:30">
      <c r="A1047874" s="67"/>
      <c r="B1047874" s="67"/>
      <c r="C1047874" s="67"/>
      <c r="D1047874" s="67"/>
      <c r="E1047874" s="67"/>
      <c r="F1047874" s="67"/>
      <c r="G1047874" s="67"/>
      <c r="H1047874" s="50"/>
      <c r="I1047874" s="50"/>
      <c r="J1047874" s="50"/>
      <c r="K1047874" s="50"/>
      <c r="L1047874" s="50"/>
      <c r="M1047874" s="50"/>
      <c r="N1047874" s="50"/>
      <c r="O1047874" s="50"/>
      <c r="P1047874" s="50"/>
      <c r="Q1047874" s="50"/>
      <c r="R1047874" s="50"/>
      <c r="S1047874" s="50"/>
      <c r="T1047874" s="50"/>
      <c r="U1047874" s="50"/>
      <c r="V1047874" s="50"/>
      <c r="W1047874" s="50"/>
      <c r="X1047874" s="50"/>
      <c r="Y1047874" s="50"/>
      <c r="Z1047874" s="50"/>
      <c r="AA1047874" s="50"/>
      <c r="AB1047874" s="50"/>
      <c r="AC1047874" s="50"/>
      <c r="AD1047874" s="50"/>
    </row>
    <row r="1047875" customFormat="1" spans="1:30">
      <c r="A1047875" s="67"/>
      <c r="B1047875" s="67"/>
      <c r="C1047875" s="67"/>
      <c r="D1047875" s="67"/>
      <c r="E1047875" s="67"/>
      <c r="F1047875" s="67"/>
      <c r="G1047875" s="67"/>
      <c r="H1047875" s="50"/>
      <c r="I1047875" s="50"/>
      <c r="J1047875" s="50"/>
      <c r="K1047875" s="50"/>
      <c r="L1047875" s="50"/>
      <c r="M1047875" s="50"/>
      <c r="N1047875" s="50"/>
      <c r="O1047875" s="50"/>
      <c r="P1047875" s="50"/>
      <c r="Q1047875" s="50"/>
      <c r="R1047875" s="50"/>
      <c r="S1047875" s="50"/>
      <c r="T1047875" s="50"/>
      <c r="U1047875" s="50"/>
      <c r="V1047875" s="50"/>
      <c r="W1047875" s="50"/>
      <c r="X1047875" s="50"/>
      <c r="Y1047875" s="50"/>
      <c r="Z1047875" s="50"/>
      <c r="AA1047875" s="50"/>
      <c r="AB1047875" s="50"/>
      <c r="AC1047875" s="50"/>
      <c r="AD1047875" s="50"/>
    </row>
    <row r="1047876" customFormat="1" spans="1:30">
      <c r="A1047876" s="67"/>
      <c r="B1047876" s="67"/>
      <c r="C1047876" s="67"/>
      <c r="D1047876" s="67"/>
      <c r="E1047876" s="67"/>
      <c r="F1047876" s="67"/>
      <c r="G1047876" s="67"/>
      <c r="H1047876" s="50"/>
      <c r="I1047876" s="50"/>
      <c r="J1047876" s="50"/>
      <c r="K1047876" s="50"/>
      <c r="L1047876" s="50"/>
      <c r="M1047876" s="50"/>
      <c r="N1047876" s="50"/>
      <c r="O1047876" s="50"/>
      <c r="P1047876" s="50"/>
      <c r="Q1047876" s="50"/>
      <c r="R1047876" s="50"/>
      <c r="S1047876" s="50"/>
      <c r="T1047876" s="50"/>
      <c r="U1047876" s="50"/>
      <c r="V1047876" s="50"/>
      <c r="W1047876" s="50"/>
      <c r="X1047876" s="50"/>
      <c r="Y1047876" s="50"/>
      <c r="Z1047876" s="50"/>
      <c r="AA1047876" s="50"/>
      <c r="AB1047876" s="50"/>
      <c r="AC1047876" s="50"/>
      <c r="AD1047876" s="50"/>
    </row>
    <row r="1047877" customFormat="1" spans="1:30">
      <c r="A1047877" s="67"/>
      <c r="B1047877" s="67"/>
      <c r="C1047877" s="67"/>
      <c r="D1047877" s="67"/>
      <c r="E1047877" s="67"/>
      <c r="F1047877" s="67"/>
      <c r="G1047877" s="67"/>
      <c r="H1047877" s="50"/>
      <c r="I1047877" s="50"/>
      <c r="J1047877" s="50"/>
      <c r="K1047877" s="50"/>
      <c r="L1047877" s="50"/>
      <c r="M1047877" s="50"/>
      <c r="N1047877" s="50"/>
      <c r="O1047877" s="50"/>
      <c r="P1047877" s="50"/>
      <c r="Q1047877" s="50"/>
      <c r="R1047877" s="50"/>
      <c r="S1047877" s="50"/>
      <c r="T1047877" s="50"/>
      <c r="U1047877" s="50"/>
      <c r="V1047877" s="50"/>
      <c r="W1047877" s="50"/>
      <c r="X1047877" s="50"/>
      <c r="Y1047877" s="50"/>
      <c r="Z1047877" s="50"/>
      <c r="AA1047877" s="50"/>
      <c r="AB1047877" s="50"/>
      <c r="AC1047877" s="50"/>
      <c r="AD1047877" s="50"/>
    </row>
    <row r="1047878" customFormat="1" spans="1:30">
      <c r="A1047878" s="67"/>
      <c r="B1047878" s="67"/>
      <c r="C1047878" s="67"/>
      <c r="D1047878" s="67"/>
      <c r="E1047878" s="67"/>
      <c r="F1047878" s="67"/>
      <c r="G1047878" s="67"/>
      <c r="H1047878" s="50"/>
      <c r="I1047878" s="50"/>
      <c r="J1047878" s="50"/>
      <c r="K1047878" s="50"/>
      <c r="L1047878" s="50"/>
      <c r="M1047878" s="50"/>
      <c r="N1047878" s="50"/>
      <c r="O1047878" s="50"/>
      <c r="P1047878" s="50"/>
      <c r="Q1047878" s="50"/>
      <c r="R1047878" s="50"/>
      <c r="S1047878" s="50"/>
      <c r="T1047878" s="50"/>
      <c r="U1047878" s="50"/>
      <c r="V1047878" s="50"/>
      <c r="W1047878" s="50"/>
      <c r="X1047878" s="50"/>
      <c r="Y1047878" s="50"/>
      <c r="Z1047878" s="50"/>
      <c r="AA1047878" s="50"/>
      <c r="AB1047878" s="50"/>
      <c r="AC1047878" s="50"/>
      <c r="AD1047878" s="50"/>
    </row>
    <row r="1047879" customFormat="1" spans="1:30">
      <c r="A1047879" s="67"/>
      <c r="B1047879" s="67"/>
      <c r="C1047879" s="67"/>
      <c r="D1047879" s="67"/>
      <c r="E1047879" s="67"/>
      <c r="F1047879" s="67"/>
      <c r="G1047879" s="67"/>
      <c r="H1047879" s="50"/>
      <c r="I1047879" s="50"/>
      <c r="J1047879" s="50"/>
      <c r="K1047879" s="50"/>
      <c r="L1047879" s="50"/>
      <c r="M1047879" s="50"/>
      <c r="N1047879" s="50"/>
      <c r="O1047879" s="50"/>
      <c r="P1047879" s="50"/>
      <c r="Q1047879" s="50"/>
      <c r="R1047879" s="50"/>
      <c r="S1047879" s="50"/>
      <c r="T1047879" s="50"/>
      <c r="U1047879" s="50"/>
      <c r="V1047879" s="50"/>
      <c r="W1047879" s="50"/>
      <c r="X1047879" s="50"/>
      <c r="Y1047879" s="50"/>
      <c r="Z1047879" s="50"/>
      <c r="AA1047879" s="50"/>
      <c r="AB1047879" s="50"/>
      <c r="AC1047879" s="50"/>
      <c r="AD1047879" s="50"/>
    </row>
    <row r="1047880" customFormat="1" spans="1:30">
      <c r="A1047880" s="67"/>
      <c r="B1047880" s="67"/>
      <c r="C1047880" s="67"/>
      <c r="D1047880" s="67"/>
      <c r="E1047880" s="67"/>
      <c r="F1047880" s="67"/>
      <c r="G1047880" s="67"/>
      <c r="H1047880" s="50"/>
      <c r="I1047880" s="50"/>
      <c r="J1047880" s="50"/>
      <c r="K1047880" s="50"/>
      <c r="L1047880" s="50"/>
      <c r="M1047880" s="50"/>
      <c r="N1047880" s="50"/>
      <c r="O1047880" s="50"/>
      <c r="P1047880" s="50"/>
      <c r="Q1047880" s="50"/>
      <c r="R1047880" s="50"/>
      <c r="S1047880" s="50"/>
      <c r="T1047880" s="50"/>
      <c r="U1047880" s="50"/>
      <c r="V1047880" s="50"/>
      <c r="W1047880" s="50"/>
      <c r="X1047880" s="50"/>
      <c r="Y1047880" s="50"/>
      <c r="Z1047880" s="50"/>
      <c r="AA1047880" s="50"/>
      <c r="AB1047880" s="50"/>
      <c r="AC1047880" s="50"/>
      <c r="AD1047880" s="50"/>
    </row>
    <row r="1047881" customFormat="1" spans="1:30">
      <c r="A1047881" s="67"/>
      <c r="B1047881" s="67"/>
      <c r="C1047881" s="67"/>
      <c r="D1047881" s="67"/>
      <c r="E1047881" s="67"/>
      <c r="F1047881" s="67"/>
      <c r="G1047881" s="67"/>
      <c r="H1047881" s="50"/>
      <c r="I1047881" s="50"/>
      <c r="J1047881" s="50"/>
      <c r="K1047881" s="50"/>
      <c r="L1047881" s="50"/>
      <c r="M1047881" s="50"/>
      <c r="N1047881" s="50"/>
      <c r="O1047881" s="50"/>
      <c r="P1047881" s="50"/>
      <c r="Q1047881" s="50"/>
      <c r="R1047881" s="50"/>
      <c r="S1047881" s="50"/>
      <c r="T1047881" s="50"/>
      <c r="U1047881" s="50"/>
      <c r="V1047881" s="50"/>
      <c r="W1047881" s="50"/>
      <c r="X1047881" s="50"/>
      <c r="Y1047881" s="50"/>
      <c r="Z1047881" s="50"/>
      <c r="AA1047881" s="50"/>
      <c r="AB1047881" s="50"/>
      <c r="AC1047881" s="50"/>
      <c r="AD1047881" s="50"/>
    </row>
    <row r="1047882" customFormat="1" spans="1:30">
      <c r="A1047882" s="67"/>
      <c r="B1047882" s="67"/>
      <c r="C1047882" s="67"/>
      <c r="D1047882" s="67"/>
      <c r="E1047882" s="67"/>
      <c r="F1047882" s="67"/>
      <c r="G1047882" s="67"/>
      <c r="H1047882" s="50"/>
      <c r="I1047882" s="50"/>
      <c r="J1047882" s="50"/>
      <c r="K1047882" s="50"/>
      <c r="L1047882" s="50"/>
      <c r="M1047882" s="50"/>
      <c r="N1047882" s="50"/>
      <c r="O1047882" s="50"/>
      <c r="P1047882" s="50"/>
      <c r="Q1047882" s="50"/>
      <c r="R1047882" s="50"/>
      <c r="S1047882" s="50"/>
      <c r="T1047882" s="50"/>
      <c r="U1047882" s="50"/>
      <c r="V1047882" s="50"/>
      <c r="W1047882" s="50"/>
      <c r="X1047882" s="50"/>
      <c r="Y1047882" s="50"/>
      <c r="Z1047882" s="50"/>
      <c r="AA1047882" s="50"/>
      <c r="AB1047882" s="50"/>
      <c r="AC1047882" s="50"/>
      <c r="AD1047882" s="50"/>
    </row>
    <row r="1047883" customFormat="1" spans="1:30">
      <c r="A1047883" s="67"/>
      <c r="B1047883" s="67"/>
      <c r="C1047883" s="67"/>
      <c r="D1047883" s="67"/>
      <c r="E1047883" s="67"/>
      <c r="F1047883" s="67"/>
      <c r="G1047883" s="67"/>
      <c r="H1047883" s="50"/>
      <c r="I1047883" s="50"/>
      <c r="J1047883" s="50"/>
      <c r="K1047883" s="50"/>
      <c r="L1047883" s="50"/>
      <c r="M1047883" s="50"/>
      <c r="N1047883" s="50"/>
      <c r="O1047883" s="50"/>
      <c r="P1047883" s="50"/>
      <c r="Q1047883" s="50"/>
      <c r="R1047883" s="50"/>
      <c r="S1047883" s="50"/>
      <c r="T1047883" s="50"/>
      <c r="U1047883" s="50"/>
      <c r="V1047883" s="50"/>
      <c r="W1047883" s="50"/>
      <c r="X1047883" s="50"/>
      <c r="Y1047883" s="50"/>
      <c r="Z1047883" s="50"/>
      <c r="AA1047883" s="50"/>
      <c r="AB1047883" s="50"/>
      <c r="AC1047883" s="50"/>
      <c r="AD1047883" s="50"/>
    </row>
    <row r="1047884" customFormat="1" spans="1:30">
      <c r="A1047884" s="67"/>
      <c r="B1047884" s="67"/>
      <c r="C1047884" s="67"/>
      <c r="D1047884" s="67"/>
      <c r="E1047884" s="67"/>
      <c r="F1047884" s="67"/>
      <c r="G1047884" s="67"/>
      <c r="H1047884" s="50"/>
      <c r="I1047884" s="50"/>
      <c r="J1047884" s="50"/>
      <c r="K1047884" s="50"/>
      <c r="L1047884" s="50"/>
      <c r="M1047884" s="50"/>
      <c r="N1047884" s="50"/>
      <c r="O1047884" s="50"/>
      <c r="P1047884" s="50"/>
      <c r="Q1047884" s="50"/>
      <c r="R1047884" s="50"/>
      <c r="S1047884" s="50"/>
      <c r="T1047884" s="50"/>
      <c r="U1047884" s="50"/>
      <c r="V1047884" s="50"/>
      <c r="W1047884" s="50"/>
      <c r="X1047884" s="50"/>
      <c r="Y1047884" s="50"/>
      <c r="Z1047884" s="50"/>
      <c r="AA1047884" s="50"/>
      <c r="AB1047884" s="50"/>
      <c r="AC1047884" s="50"/>
      <c r="AD1047884" s="50"/>
    </row>
    <row r="1047885" customFormat="1" spans="1:30">
      <c r="A1047885" s="67"/>
      <c r="B1047885" s="67"/>
      <c r="C1047885" s="67"/>
      <c r="D1047885" s="67"/>
      <c r="E1047885" s="67"/>
      <c r="F1047885" s="67"/>
      <c r="G1047885" s="67"/>
      <c r="H1047885" s="50"/>
      <c r="I1047885" s="50"/>
      <c r="J1047885" s="50"/>
      <c r="K1047885" s="50"/>
      <c r="L1047885" s="50"/>
      <c r="M1047885" s="50"/>
      <c r="N1047885" s="50"/>
      <c r="O1047885" s="50"/>
      <c r="P1047885" s="50"/>
      <c r="Q1047885" s="50"/>
      <c r="R1047885" s="50"/>
      <c r="S1047885" s="50"/>
      <c r="T1047885" s="50"/>
      <c r="U1047885" s="50"/>
      <c r="V1047885" s="50"/>
      <c r="W1047885" s="50"/>
      <c r="X1047885" s="50"/>
      <c r="Y1047885" s="50"/>
      <c r="Z1047885" s="50"/>
      <c r="AA1047885" s="50"/>
      <c r="AB1047885" s="50"/>
      <c r="AC1047885" s="50"/>
      <c r="AD1047885" s="50"/>
    </row>
    <row r="1047886" customFormat="1" spans="1:30">
      <c r="A1047886" s="67"/>
      <c r="B1047886" s="67"/>
      <c r="C1047886" s="67"/>
      <c r="D1047886" s="67"/>
      <c r="E1047886" s="67"/>
      <c r="F1047886" s="67"/>
      <c r="G1047886" s="67"/>
      <c r="H1047886" s="50"/>
      <c r="I1047886" s="50"/>
      <c r="J1047886" s="50"/>
      <c r="K1047886" s="50"/>
      <c r="L1047886" s="50"/>
      <c r="M1047886" s="50"/>
      <c r="N1047886" s="50"/>
      <c r="O1047886" s="50"/>
      <c r="P1047886" s="50"/>
      <c r="Q1047886" s="50"/>
      <c r="R1047886" s="50"/>
      <c r="S1047886" s="50"/>
      <c r="T1047886" s="50"/>
      <c r="U1047886" s="50"/>
      <c r="V1047886" s="50"/>
      <c r="W1047886" s="50"/>
      <c r="X1047886" s="50"/>
      <c r="Y1047886" s="50"/>
      <c r="Z1047886" s="50"/>
      <c r="AA1047886" s="50"/>
      <c r="AB1047886" s="50"/>
      <c r="AC1047886" s="50"/>
      <c r="AD1047886" s="50"/>
    </row>
    <row r="1047887" customFormat="1" spans="1:30">
      <c r="A1047887" s="67"/>
      <c r="B1047887" s="67"/>
      <c r="C1047887" s="67"/>
      <c r="D1047887" s="67"/>
      <c r="E1047887" s="67"/>
      <c r="F1047887" s="67"/>
      <c r="G1047887" s="67"/>
      <c r="H1047887" s="50"/>
      <c r="I1047887" s="50"/>
      <c r="J1047887" s="50"/>
      <c r="K1047887" s="50"/>
      <c r="L1047887" s="50"/>
      <c r="M1047887" s="50"/>
      <c r="N1047887" s="50"/>
      <c r="O1047887" s="50"/>
      <c r="P1047887" s="50"/>
      <c r="Q1047887" s="50"/>
      <c r="R1047887" s="50"/>
      <c r="S1047887" s="50"/>
      <c r="T1047887" s="50"/>
      <c r="U1047887" s="50"/>
      <c r="V1047887" s="50"/>
      <c r="W1047887" s="50"/>
      <c r="X1047887" s="50"/>
      <c r="Y1047887" s="50"/>
      <c r="Z1047887" s="50"/>
      <c r="AA1047887" s="50"/>
      <c r="AB1047887" s="50"/>
      <c r="AC1047887" s="50"/>
      <c r="AD1047887" s="50"/>
    </row>
    <row r="1047888" customFormat="1" spans="1:30">
      <c r="A1047888" s="67"/>
      <c r="B1047888" s="67"/>
      <c r="C1047888" s="67"/>
      <c r="D1047888" s="67"/>
      <c r="E1047888" s="67"/>
      <c r="F1047888" s="67"/>
      <c r="G1047888" s="67"/>
      <c r="H1047888" s="50"/>
      <c r="I1047888" s="50"/>
      <c r="J1047888" s="50"/>
      <c r="K1047888" s="50"/>
      <c r="L1047888" s="50"/>
      <c r="M1047888" s="50"/>
      <c r="N1047888" s="50"/>
      <c r="O1047888" s="50"/>
      <c r="P1047888" s="50"/>
      <c r="Q1047888" s="50"/>
      <c r="R1047888" s="50"/>
      <c r="S1047888" s="50"/>
      <c r="T1047888" s="50"/>
      <c r="U1047888" s="50"/>
      <c r="V1047888" s="50"/>
      <c r="W1047888" s="50"/>
      <c r="X1047888" s="50"/>
      <c r="Y1047888" s="50"/>
      <c r="Z1047888" s="50"/>
      <c r="AA1047888" s="50"/>
      <c r="AB1047888" s="50"/>
      <c r="AC1047888" s="50"/>
      <c r="AD1047888" s="50"/>
    </row>
    <row r="1047889" customFormat="1" spans="1:30">
      <c r="A1047889" s="67"/>
      <c r="B1047889" s="67"/>
      <c r="C1047889" s="67"/>
      <c r="D1047889" s="67"/>
      <c r="E1047889" s="67"/>
      <c r="F1047889" s="67"/>
      <c r="G1047889" s="67"/>
      <c r="H1047889" s="50"/>
      <c r="I1047889" s="50"/>
      <c r="J1047889" s="50"/>
      <c r="K1047889" s="50"/>
      <c r="L1047889" s="50"/>
      <c r="M1047889" s="50"/>
      <c r="N1047889" s="50"/>
      <c r="O1047889" s="50"/>
      <c r="P1047889" s="50"/>
      <c r="Q1047889" s="50"/>
      <c r="R1047889" s="50"/>
      <c r="S1047889" s="50"/>
      <c r="T1047889" s="50"/>
      <c r="U1047889" s="50"/>
      <c r="V1047889" s="50"/>
      <c r="W1047889" s="50"/>
      <c r="X1047889" s="50"/>
      <c r="Y1047889" s="50"/>
      <c r="Z1047889" s="50"/>
      <c r="AA1047889" s="50"/>
      <c r="AB1047889" s="50"/>
      <c r="AC1047889" s="50"/>
      <c r="AD1047889" s="50"/>
    </row>
    <row r="1047890" customFormat="1" spans="1:30">
      <c r="A1047890" s="67"/>
      <c r="B1047890" s="67"/>
      <c r="C1047890" s="67"/>
      <c r="D1047890" s="67"/>
      <c r="E1047890" s="67"/>
      <c r="F1047890" s="67"/>
      <c r="G1047890" s="67"/>
      <c r="H1047890" s="50"/>
      <c r="I1047890" s="50"/>
      <c r="J1047890" s="50"/>
      <c r="K1047890" s="50"/>
      <c r="L1047890" s="50"/>
      <c r="M1047890" s="50"/>
      <c r="N1047890" s="50"/>
      <c r="O1047890" s="50"/>
      <c r="P1047890" s="50"/>
      <c r="Q1047890" s="50"/>
      <c r="R1047890" s="50"/>
      <c r="S1047890" s="50"/>
      <c r="T1047890" s="50"/>
      <c r="U1047890" s="50"/>
      <c r="V1047890" s="50"/>
      <c r="W1047890" s="50"/>
      <c r="X1047890" s="50"/>
      <c r="Y1047890" s="50"/>
      <c r="Z1047890" s="50"/>
      <c r="AA1047890" s="50"/>
      <c r="AB1047890" s="50"/>
      <c r="AC1047890" s="50"/>
      <c r="AD1047890" s="50"/>
    </row>
    <row r="1047891" customFormat="1" spans="1:30">
      <c r="A1047891" s="67"/>
      <c r="B1047891" s="67"/>
      <c r="C1047891" s="67"/>
      <c r="D1047891" s="67"/>
      <c r="E1047891" s="67"/>
      <c r="F1047891" s="67"/>
      <c r="G1047891" s="67"/>
      <c r="H1047891" s="50"/>
      <c r="I1047891" s="50"/>
      <c r="J1047891" s="50"/>
      <c r="K1047891" s="50"/>
      <c r="L1047891" s="50"/>
      <c r="M1047891" s="50"/>
      <c r="N1047891" s="50"/>
      <c r="O1047891" s="50"/>
      <c r="P1047891" s="50"/>
      <c r="Q1047891" s="50"/>
      <c r="R1047891" s="50"/>
      <c r="S1047891" s="50"/>
      <c r="T1047891" s="50"/>
      <c r="U1047891" s="50"/>
      <c r="V1047891" s="50"/>
      <c r="W1047891" s="50"/>
      <c r="X1047891" s="50"/>
      <c r="Y1047891" s="50"/>
      <c r="Z1047891" s="50"/>
      <c r="AA1047891" s="50"/>
      <c r="AB1047891" s="50"/>
      <c r="AC1047891" s="50"/>
      <c r="AD1047891" s="50"/>
    </row>
    <row r="1047892" customFormat="1" spans="1:30">
      <c r="A1047892" s="67"/>
      <c r="B1047892" s="67"/>
      <c r="C1047892" s="67"/>
      <c r="D1047892" s="67"/>
      <c r="E1047892" s="67"/>
      <c r="F1047892" s="67"/>
      <c r="G1047892" s="67"/>
      <c r="H1047892" s="50"/>
      <c r="I1047892" s="50"/>
      <c r="J1047892" s="50"/>
      <c r="K1047892" s="50"/>
      <c r="L1047892" s="50"/>
      <c r="M1047892" s="50"/>
      <c r="N1047892" s="50"/>
      <c r="O1047892" s="50"/>
      <c r="P1047892" s="50"/>
      <c r="Q1047892" s="50"/>
      <c r="R1047892" s="50"/>
      <c r="S1047892" s="50"/>
      <c r="T1047892" s="50"/>
      <c r="U1047892" s="50"/>
      <c r="V1047892" s="50"/>
      <c r="W1047892" s="50"/>
      <c r="X1047892" s="50"/>
      <c r="Y1047892" s="50"/>
      <c r="Z1047892" s="50"/>
      <c r="AA1047892" s="50"/>
      <c r="AB1047892" s="50"/>
      <c r="AC1047892" s="50"/>
      <c r="AD1047892" s="50"/>
    </row>
    <row r="1047893" customFormat="1" spans="1:30">
      <c r="A1047893" s="67"/>
      <c r="B1047893" s="67"/>
      <c r="C1047893" s="67"/>
      <c r="D1047893" s="67"/>
      <c r="E1047893" s="67"/>
      <c r="F1047893" s="67"/>
      <c r="G1047893" s="67"/>
      <c r="H1047893" s="50"/>
      <c r="I1047893" s="50"/>
      <c r="J1047893" s="50"/>
      <c r="K1047893" s="50"/>
      <c r="L1047893" s="50"/>
      <c r="M1047893" s="50"/>
      <c r="N1047893" s="50"/>
      <c r="O1047893" s="50"/>
      <c r="P1047893" s="50"/>
      <c r="Q1047893" s="50"/>
      <c r="R1047893" s="50"/>
      <c r="S1047893" s="50"/>
      <c r="T1047893" s="50"/>
      <c r="U1047893" s="50"/>
      <c r="V1047893" s="50"/>
      <c r="W1047893" s="50"/>
      <c r="X1047893" s="50"/>
      <c r="Y1047893" s="50"/>
      <c r="Z1047893" s="50"/>
      <c r="AA1047893" s="50"/>
      <c r="AB1047893" s="50"/>
      <c r="AC1047893" s="50"/>
      <c r="AD1047893" s="50"/>
    </row>
    <row r="1047894" customFormat="1" spans="1:30">
      <c r="A1047894" s="67"/>
      <c r="B1047894" s="67"/>
      <c r="C1047894" s="67"/>
      <c r="D1047894" s="67"/>
      <c r="E1047894" s="67"/>
      <c r="F1047894" s="67"/>
      <c r="G1047894" s="67"/>
      <c r="H1047894" s="50"/>
      <c r="I1047894" s="50"/>
      <c r="J1047894" s="50"/>
      <c r="K1047894" s="50"/>
      <c r="L1047894" s="50"/>
      <c r="M1047894" s="50"/>
      <c r="N1047894" s="50"/>
      <c r="O1047894" s="50"/>
      <c r="P1047894" s="50"/>
      <c r="Q1047894" s="50"/>
      <c r="R1047894" s="50"/>
      <c r="S1047894" s="50"/>
      <c r="T1047894" s="50"/>
      <c r="U1047894" s="50"/>
      <c r="V1047894" s="50"/>
      <c r="W1047894" s="50"/>
      <c r="X1047894" s="50"/>
      <c r="Y1047894" s="50"/>
      <c r="Z1047894" s="50"/>
      <c r="AA1047894" s="50"/>
      <c r="AB1047894" s="50"/>
      <c r="AC1047894" s="50"/>
      <c r="AD1047894" s="50"/>
    </row>
    <row r="1047895" customFormat="1" spans="1:30">
      <c r="A1047895" s="67"/>
      <c r="B1047895" s="67"/>
      <c r="C1047895" s="67"/>
      <c r="D1047895" s="67"/>
      <c r="E1047895" s="67"/>
      <c r="F1047895" s="67"/>
      <c r="G1047895" s="67"/>
      <c r="H1047895" s="50"/>
      <c r="I1047895" s="50"/>
      <c r="J1047895" s="50"/>
      <c r="K1047895" s="50"/>
      <c r="L1047895" s="50"/>
      <c r="M1047895" s="50"/>
      <c r="N1047895" s="50"/>
      <c r="O1047895" s="50"/>
      <c r="P1047895" s="50"/>
      <c r="Q1047895" s="50"/>
      <c r="R1047895" s="50"/>
      <c r="S1047895" s="50"/>
      <c r="T1047895" s="50"/>
      <c r="U1047895" s="50"/>
      <c r="V1047895" s="50"/>
      <c r="W1047895" s="50"/>
      <c r="X1047895" s="50"/>
      <c r="Y1047895" s="50"/>
      <c r="Z1047895" s="50"/>
      <c r="AA1047895" s="50"/>
      <c r="AB1047895" s="50"/>
      <c r="AC1047895" s="50"/>
      <c r="AD1047895" s="50"/>
    </row>
    <row r="1047896" customFormat="1" spans="1:30">
      <c r="A1047896" s="67"/>
      <c r="B1047896" s="67"/>
      <c r="C1047896" s="67"/>
      <c r="D1047896" s="67"/>
      <c r="E1047896" s="67"/>
      <c r="F1047896" s="67"/>
      <c r="G1047896" s="67"/>
      <c r="H1047896" s="50"/>
      <c r="I1047896" s="50"/>
      <c r="J1047896" s="50"/>
      <c r="K1047896" s="50"/>
      <c r="L1047896" s="50"/>
      <c r="M1047896" s="50"/>
      <c r="N1047896" s="50"/>
      <c r="O1047896" s="50"/>
      <c r="P1047896" s="50"/>
      <c r="Q1047896" s="50"/>
      <c r="R1047896" s="50"/>
      <c r="S1047896" s="50"/>
      <c r="T1047896" s="50"/>
      <c r="U1047896" s="50"/>
      <c r="V1047896" s="50"/>
      <c r="W1047896" s="50"/>
      <c r="X1047896" s="50"/>
      <c r="Y1047896" s="50"/>
      <c r="Z1047896" s="50"/>
      <c r="AA1047896" s="50"/>
      <c r="AB1047896" s="50"/>
      <c r="AC1047896" s="50"/>
      <c r="AD1047896" s="50"/>
    </row>
    <row r="1047897" customFormat="1" spans="1:30">
      <c r="A1047897" s="67"/>
      <c r="B1047897" s="67"/>
      <c r="C1047897" s="67"/>
      <c r="D1047897" s="67"/>
      <c r="E1047897" s="67"/>
      <c r="F1047897" s="67"/>
      <c r="G1047897" s="67"/>
      <c r="H1047897" s="50"/>
      <c r="I1047897" s="50"/>
      <c r="J1047897" s="50"/>
      <c r="K1047897" s="50"/>
      <c r="L1047897" s="50"/>
      <c r="M1047897" s="50"/>
      <c r="N1047897" s="50"/>
      <c r="O1047897" s="50"/>
      <c r="P1047897" s="50"/>
      <c r="Q1047897" s="50"/>
      <c r="R1047897" s="50"/>
      <c r="S1047897" s="50"/>
      <c r="T1047897" s="50"/>
      <c r="U1047897" s="50"/>
      <c r="V1047897" s="50"/>
      <c r="W1047897" s="50"/>
      <c r="X1047897" s="50"/>
      <c r="Y1047897" s="50"/>
      <c r="Z1047897" s="50"/>
      <c r="AA1047897" s="50"/>
      <c r="AB1047897" s="50"/>
      <c r="AC1047897" s="50"/>
      <c r="AD1047897" s="50"/>
    </row>
    <row r="1047898" customFormat="1" spans="1:30">
      <c r="A1047898" s="67"/>
      <c r="B1047898" s="67"/>
      <c r="C1047898" s="67"/>
      <c r="D1047898" s="67"/>
      <c r="E1047898" s="67"/>
      <c r="F1047898" s="67"/>
      <c r="G1047898" s="67"/>
      <c r="H1047898" s="50"/>
      <c r="I1047898" s="50"/>
      <c r="J1047898" s="50"/>
      <c r="K1047898" s="50"/>
      <c r="L1047898" s="50"/>
      <c r="M1047898" s="50"/>
      <c r="N1047898" s="50"/>
      <c r="O1047898" s="50"/>
      <c r="P1047898" s="50"/>
      <c r="Q1047898" s="50"/>
      <c r="R1047898" s="50"/>
      <c r="S1047898" s="50"/>
      <c r="T1047898" s="50"/>
      <c r="U1047898" s="50"/>
      <c r="V1047898" s="50"/>
      <c r="W1047898" s="50"/>
      <c r="X1047898" s="50"/>
      <c r="Y1047898" s="50"/>
      <c r="Z1047898" s="50"/>
      <c r="AA1047898" s="50"/>
      <c r="AB1047898" s="50"/>
      <c r="AC1047898" s="50"/>
      <c r="AD1047898" s="50"/>
    </row>
    <row r="1047899" customFormat="1" spans="1:30">
      <c r="A1047899" s="67"/>
      <c r="B1047899" s="67"/>
      <c r="C1047899" s="67"/>
      <c r="D1047899" s="67"/>
      <c r="E1047899" s="67"/>
      <c r="F1047899" s="67"/>
      <c r="G1047899" s="67"/>
      <c r="H1047899" s="50"/>
      <c r="I1047899" s="50"/>
      <c r="J1047899" s="50"/>
      <c r="K1047899" s="50"/>
      <c r="L1047899" s="50"/>
      <c r="M1047899" s="50"/>
      <c r="N1047899" s="50"/>
      <c r="O1047899" s="50"/>
      <c r="P1047899" s="50"/>
      <c r="Q1047899" s="50"/>
      <c r="R1047899" s="50"/>
      <c r="S1047899" s="50"/>
      <c r="T1047899" s="50"/>
      <c r="U1047899" s="50"/>
      <c r="V1047899" s="50"/>
      <c r="W1047899" s="50"/>
      <c r="X1047899" s="50"/>
      <c r="Y1047899" s="50"/>
      <c r="Z1047899" s="50"/>
      <c r="AA1047899" s="50"/>
      <c r="AB1047899" s="50"/>
      <c r="AC1047899" s="50"/>
      <c r="AD1047899" s="50"/>
    </row>
    <row r="1047900" customFormat="1" spans="1:30">
      <c r="A1047900" s="67"/>
      <c r="B1047900" s="67"/>
      <c r="C1047900" s="67"/>
      <c r="D1047900" s="67"/>
      <c r="E1047900" s="67"/>
      <c r="F1047900" s="67"/>
      <c r="G1047900" s="67"/>
      <c r="H1047900" s="50"/>
      <c r="I1047900" s="50"/>
      <c r="J1047900" s="50"/>
      <c r="K1047900" s="50"/>
      <c r="L1047900" s="50"/>
      <c r="M1047900" s="50"/>
      <c r="N1047900" s="50"/>
      <c r="O1047900" s="50"/>
      <c r="P1047900" s="50"/>
      <c r="Q1047900" s="50"/>
      <c r="R1047900" s="50"/>
      <c r="S1047900" s="50"/>
      <c r="T1047900" s="50"/>
      <c r="U1047900" s="50"/>
      <c r="V1047900" s="50"/>
      <c r="W1047900" s="50"/>
      <c r="X1047900" s="50"/>
      <c r="Y1047900" s="50"/>
      <c r="Z1047900" s="50"/>
      <c r="AA1047900" s="50"/>
      <c r="AB1047900" s="50"/>
      <c r="AC1047900" s="50"/>
      <c r="AD1047900" s="50"/>
    </row>
    <row r="1047901" customFormat="1" spans="1:30">
      <c r="A1047901" s="67"/>
      <c r="B1047901" s="67"/>
      <c r="C1047901" s="67"/>
      <c r="D1047901" s="67"/>
      <c r="E1047901" s="67"/>
      <c r="F1047901" s="67"/>
      <c r="G1047901" s="67"/>
      <c r="H1047901" s="50"/>
      <c r="I1047901" s="50"/>
      <c r="J1047901" s="50"/>
      <c r="K1047901" s="50"/>
      <c r="L1047901" s="50"/>
      <c r="M1047901" s="50"/>
      <c r="N1047901" s="50"/>
      <c r="O1047901" s="50"/>
      <c r="P1047901" s="50"/>
      <c r="Q1047901" s="50"/>
      <c r="R1047901" s="50"/>
      <c r="S1047901" s="50"/>
      <c r="T1047901" s="50"/>
      <c r="U1047901" s="50"/>
      <c r="V1047901" s="50"/>
      <c r="W1047901" s="50"/>
      <c r="X1047901" s="50"/>
      <c r="Y1047901" s="50"/>
      <c r="Z1047901" s="50"/>
      <c r="AA1047901" s="50"/>
      <c r="AB1047901" s="50"/>
      <c r="AC1047901" s="50"/>
      <c r="AD1047901" s="50"/>
    </row>
    <row r="1047902" customFormat="1" spans="1:30">
      <c r="A1047902" s="67"/>
      <c r="B1047902" s="67"/>
      <c r="C1047902" s="67"/>
      <c r="D1047902" s="67"/>
      <c r="E1047902" s="67"/>
      <c r="F1047902" s="67"/>
      <c r="G1047902" s="67"/>
      <c r="H1047902" s="50"/>
      <c r="I1047902" s="50"/>
      <c r="J1047902" s="50"/>
      <c r="K1047902" s="50"/>
      <c r="L1047902" s="50"/>
      <c r="M1047902" s="50"/>
      <c r="N1047902" s="50"/>
      <c r="O1047902" s="50"/>
      <c r="P1047902" s="50"/>
      <c r="Q1047902" s="50"/>
      <c r="R1047902" s="50"/>
      <c r="S1047902" s="50"/>
      <c r="T1047902" s="50"/>
      <c r="U1047902" s="50"/>
      <c r="V1047902" s="50"/>
      <c r="W1047902" s="50"/>
      <c r="X1047902" s="50"/>
      <c r="Y1047902" s="50"/>
      <c r="Z1047902" s="50"/>
      <c r="AA1047902" s="50"/>
      <c r="AB1047902" s="50"/>
      <c r="AC1047902" s="50"/>
      <c r="AD1047902" s="50"/>
    </row>
    <row r="1047903" customFormat="1" spans="1:30">
      <c r="A1047903" s="67"/>
      <c r="B1047903" s="67"/>
      <c r="C1047903" s="67"/>
      <c r="D1047903" s="67"/>
      <c r="E1047903" s="67"/>
      <c r="F1047903" s="67"/>
      <c r="G1047903" s="67"/>
      <c r="H1047903" s="50"/>
      <c r="I1047903" s="50"/>
      <c r="J1047903" s="50"/>
      <c r="K1047903" s="50"/>
      <c r="L1047903" s="50"/>
      <c r="M1047903" s="50"/>
      <c r="N1047903" s="50"/>
      <c r="O1047903" s="50"/>
      <c r="P1047903" s="50"/>
      <c r="Q1047903" s="50"/>
      <c r="R1047903" s="50"/>
      <c r="S1047903" s="50"/>
      <c r="T1047903" s="50"/>
      <c r="U1047903" s="50"/>
      <c r="V1047903" s="50"/>
      <c r="W1047903" s="50"/>
      <c r="X1047903" s="50"/>
      <c r="Y1047903" s="50"/>
      <c r="Z1047903" s="50"/>
      <c r="AA1047903" s="50"/>
      <c r="AB1047903" s="50"/>
      <c r="AC1047903" s="50"/>
      <c r="AD1047903" s="50"/>
    </row>
    <row r="1047904" customFormat="1" spans="1:30">
      <c r="A1047904" s="67"/>
      <c r="B1047904" s="67"/>
      <c r="C1047904" s="67"/>
      <c r="D1047904" s="67"/>
      <c r="E1047904" s="67"/>
      <c r="F1047904" s="67"/>
      <c r="G1047904" s="67"/>
      <c r="H1047904" s="50"/>
      <c r="I1047904" s="50"/>
      <c r="J1047904" s="50"/>
      <c r="K1047904" s="50"/>
      <c r="L1047904" s="50"/>
      <c r="M1047904" s="50"/>
      <c r="N1047904" s="50"/>
      <c r="O1047904" s="50"/>
      <c r="P1047904" s="50"/>
      <c r="Q1047904" s="50"/>
      <c r="R1047904" s="50"/>
      <c r="S1047904" s="50"/>
      <c r="T1047904" s="50"/>
      <c r="U1047904" s="50"/>
      <c r="V1047904" s="50"/>
      <c r="W1047904" s="50"/>
      <c r="X1047904" s="50"/>
      <c r="Y1047904" s="50"/>
      <c r="Z1047904" s="50"/>
      <c r="AA1047904" s="50"/>
      <c r="AB1047904" s="50"/>
      <c r="AC1047904" s="50"/>
      <c r="AD1047904" s="50"/>
    </row>
    <row r="1047905" customFormat="1" spans="1:30">
      <c r="A1047905" s="67"/>
      <c r="B1047905" s="67"/>
      <c r="C1047905" s="67"/>
      <c r="D1047905" s="67"/>
      <c r="E1047905" s="67"/>
      <c r="F1047905" s="67"/>
      <c r="G1047905" s="67"/>
      <c r="H1047905" s="50"/>
      <c r="I1047905" s="50"/>
      <c r="J1047905" s="50"/>
      <c r="K1047905" s="50"/>
      <c r="L1047905" s="50"/>
      <c r="M1047905" s="50"/>
      <c r="N1047905" s="50"/>
      <c r="O1047905" s="50"/>
      <c r="P1047905" s="50"/>
      <c r="Q1047905" s="50"/>
      <c r="R1047905" s="50"/>
      <c r="S1047905" s="50"/>
      <c r="T1047905" s="50"/>
      <c r="U1047905" s="50"/>
      <c r="V1047905" s="50"/>
      <c r="W1047905" s="50"/>
      <c r="X1047905" s="50"/>
      <c r="Y1047905" s="50"/>
      <c r="Z1047905" s="50"/>
      <c r="AA1047905" s="50"/>
      <c r="AB1047905" s="50"/>
      <c r="AC1047905" s="50"/>
      <c r="AD1047905" s="50"/>
    </row>
    <row r="1047906" customFormat="1" spans="1:30">
      <c r="A1047906" s="67"/>
      <c r="B1047906" s="67"/>
      <c r="C1047906" s="67"/>
      <c r="D1047906" s="67"/>
      <c r="E1047906" s="67"/>
      <c r="F1047906" s="67"/>
      <c r="G1047906" s="67"/>
      <c r="H1047906" s="50"/>
      <c r="I1047906" s="50"/>
      <c r="J1047906" s="50"/>
      <c r="K1047906" s="50"/>
      <c r="L1047906" s="50"/>
      <c r="M1047906" s="50"/>
      <c r="N1047906" s="50"/>
      <c r="O1047906" s="50"/>
      <c r="P1047906" s="50"/>
      <c r="Q1047906" s="50"/>
      <c r="R1047906" s="50"/>
      <c r="S1047906" s="50"/>
      <c r="T1047906" s="50"/>
      <c r="U1047906" s="50"/>
      <c r="V1047906" s="50"/>
      <c r="W1047906" s="50"/>
      <c r="X1047906" s="50"/>
      <c r="Y1047906" s="50"/>
      <c r="Z1047906" s="50"/>
      <c r="AA1047906" s="50"/>
      <c r="AB1047906" s="50"/>
      <c r="AC1047906" s="50"/>
      <c r="AD1047906" s="50"/>
    </row>
    <row r="1047907" customFormat="1" spans="1:30">
      <c r="A1047907" s="67"/>
      <c r="B1047907" s="67"/>
      <c r="C1047907" s="67"/>
      <c r="D1047907" s="67"/>
      <c r="E1047907" s="67"/>
      <c r="F1047907" s="67"/>
      <c r="G1047907" s="67"/>
      <c r="H1047907" s="50"/>
      <c r="I1047907" s="50"/>
      <c r="J1047907" s="50"/>
      <c r="K1047907" s="50"/>
      <c r="L1047907" s="50"/>
      <c r="M1047907" s="50"/>
      <c r="N1047907" s="50"/>
      <c r="O1047907" s="50"/>
      <c r="P1047907" s="50"/>
      <c r="Q1047907" s="50"/>
      <c r="R1047907" s="50"/>
      <c r="S1047907" s="50"/>
      <c r="T1047907" s="50"/>
      <c r="U1047907" s="50"/>
      <c r="V1047907" s="50"/>
      <c r="W1047907" s="50"/>
      <c r="X1047907" s="50"/>
      <c r="Y1047907" s="50"/>
      <c r="Z1047907" s="50"/>
      <c r="AA1047907" s="50"/>
      <c r="AB1047907" s="50"/>
      <c r="AC1047907" s="50"/>
      <c r="AD1047907" s="50"/>
    </row>
    <row r="1047908" customFormat="1" spans="1:30">
      <c r="A1047908" s="67"/>
      <c r="B1047908" s="67"/>
      <c r="C1047908" s="67"/>
      <c r="D1047908" s="67"/>
      <c r="E1047908" s="67"/>
      <c r="F1047908" s="67"/>
      <c r="G1047908" s="67"/>
      <c r="H1047908" s="50"/>
      <c r="I1047908" s="50"/>
      <c r="J1047908" s="50"/>
      <c r="K1047908" s="50"/>
      <c r="L1047908" s="50"/>
      <c r="M1047908" s="50"/>
      <c r="N1047908" s="50"/>
      <c r="O1047908" s="50"/>
      <c r="P1047908" s="50"/>
      <c r="Q1047908" s="50"/>
      <c r="R1047908" s="50"/>
      <c r="S1047908" s="50"/>
      <c r="T1047908" s="50"/>
      <c r="U1047908" s="50"/>
      <c r="V1047908" s="50"/>
      <c r="W1047908" s="50"/>
      <c r="X1047908" s="50"/>
      <c r="Y1047908" s="50"/>
      <c r="Z1047908" s="50"/>
      <c r="AA1047908" s="50"/>
      <c r="AB1047908" s="50"/>
      <c r="AC1047908" s="50"/>
      <c r="AD1047908" s="50"/>
    </row>
    <row r="1047909" customFormat="1" spans="1:30">
      <c r="A1047909" s="67"/>
      <c r="B1047909" s="67"/>
      <c r="C1047909" s="67"/>
      <c r="D1047909" s="67"/>
      <c r="E1047909" s="67"/>
      <c r="F1047909" s="67"/>
      <c r="G1047909" s="67"/>
      <c r="H1047909" s="50"/>
      <c r="I1047909" s="50"/>
      <c r="J1047909" s="50"/>
      <c r="K1047909" s="50"/>
      <c r="L1047909" s="50"/>
      <c r="M1047909" s="50"/>
      <c r="N1047909" s="50"/>
      <c r="O1047909" s="50"/>
      <c r="P1047909" s="50"/>
      <c r="Q1047909" s="50"/>
      <c r="R1047909" s="50"/>
      <c r="S1047909" s="50"/>
      <c r="T1047909" s="50"/>
      <c r="U1047909" s="50"/>
      <c r="V1047909" s="50"/>
      <c r="W1047909" s="50"/>
      <c r="X1047909" s="50"/>
      <c r="Y1047909" s="50"/>
      <c r="Z1047909" s="50"/>
      <c r="AA1047909" s="50"/>
      <c r="AB1047909" s="50"/>
      <c r="AC1047909" s="50"/>
      <c r="AD1047909" s="50"/>
    </row>
    <row r="1047910" customFormat="1" spans="1:30">
      <c r="A1047910" s="67"/>
      <c r="B1047910" s="67"/>
      <c r="C1047910" s="67"/>
      <c r="D1047910" s="67"/>
      <c r="E1047910" s="67"/>
      <c r="F1047910" s="67"/>
      <c r="G1047910" s="67"/>
      <c r="H1047910" s="50"/>
      <c r="I1047910" s="50"/>
      <c r="J1047910" s="50"/>
      <c r="K1047910" s="50"/>
      <c r="L1047910" s="50"/>
      <c r="M1047910" s="50"/>
      <c r="N1047910" s="50"/>
      <c r="O1047910" s="50"/>
      <c r="P1047910" s="50"/>
      <c r="Q1047910" s="50"/>
      <c r="R1047910" s="50"/>
      <c r="S1047910" s="50"/>
      <c r="T1047910" s="50"/>
      <c r="U1047910" s="50"/>
      <c r="V1047910" s="50"/>
      <c r="W1047910" s="50"/>
      <c r="X1047910" s="50"/>
      <c r="Y1047910" s="50"/>
      <c r="Z1047910" s="50"/>
      <c r="AA1047910" s="50"/>
      <c r="AB1047910" s="50"/>
      <c r="AC1047910" s="50"/>
      <c r="AD1047910" s="50"/>
    </row>
    <row r="1047911" customFormat="1" spans="1:30">
      <c r="A1047911" s="67"/>
      <c r="B1047911" s="67"/>
      <c r="C1047911" s="67"/>
      <c r="D1047911" s="67"/>
      <c r="E1047911" s="67"/>
      <c r="F1047911" s="67"/>
      <c r="G1047911" s="67"/>
      <c r="H1047911" s="50"/>
      <c r="I1047911" s="50"/>
      <c r="J1047911" s="50"/>
      <c r="K1047911" s="50"/>
      <c r="L1047911" s="50"/>
      <c r="M1047911" s="50"/>
      <c r="N1047911" s="50"/>
      <c r="O1047911" s="50"/>
      <c r="P1047911" s="50"/>
      <c r="Q1047911" s="50"/>
      <c r="R1047911" s="50"/>
      <c r="S1047911" s="50"/>
      <c r="T1047911" s="50"/>
      <c r="U1047911" s="50"/>
      <c r="V1047911" s="50"/>
      <c r="W1047911" s="50"/>
      <c r="X1047911" s="50"/>
      <c r="Y1047911" s="50"/>
      <c r="Z1047911" s="50"/>
      <c r="AA1047911" s="50"/>
      <c r="AB1047911" s="50"/>
      <c r="AC1047911" s="50"/>
      <c r="AD1047911" s="50"/>
    </row>
    <row r="1047912" customFormat="1" spans="1:30">
      <c r="A1047912" s="67"/>
      <c r="B1047912" s="67"/>
      <c r="C1047912" s="67"/>
      <c r="D1047912" s="67"/>
      <c r="E1047912" s="67"/>
      <c r="F1047912" s="67"/>
      <c r="G1047912" s="67"/>
      <c r="H1047912" s="50"/>
      <c r="I1047912" s="50"/>
      <c r="J1047912" s="50"/>
      <c r="K1047912" s="50"/>
      <c r="L1047912" s="50"/>
      <c r="M1047912" s="50"/>
      <c r="N1047912" s="50"/>
      <c r="O1047912" s="50"/>
      <c r="P1047912" s="50"/>
      <c r="Q1047912" s="50"/>
      <c r="R1047912" s="50"/>
      <c r="S1047912" s="50"/>
      <c r="T1047912" s="50"/>
      <c r="U1047912" s="50"/>
      <c r="V1047912" s="50"/>
      <c r="W1047912" s="50"/>
      <c r="X1047912" s="50"/>
      <c r="Y1047912" s="50"/>
      <c r="Z1047912" s="50"/>
      <c r="AA1047912" s="50"/>
      <c r="AB1047912" s="50"/>
      <c r="AC1047912" s="50"/>
      <c r="AD1047912" s="50"/>
    </row>
    <row r="1047913" customFormat="1" spans="1:30">
      <c r="A1047913" s="67"/>
      <c r="B1047913" s="67"/>
      <c r="C1047913" s="67"/>
      <c r="D1047913" s="67"/>
      <c r="E1047913" s="67"/>
      <c r="F1047913" s="67"/>
      <c r="G1047913" s="67"/>
      <c r="H1047913" s="50"/>
      <c r="I1047913" s="50"/>
      <c r="J1047913" s="50"/>
      <c r="K1047913" s="50"/>
      <c r="L1047913" s="50"/>
      <c r="M1047913" s="50"/>
      <c r="N1047913" s="50"/>
      <c r="O1047913" s="50"/>
      <c r="P1047913" s="50"/>
      <c r="Q1047913" s="50"/>
      <c r="R1047913" s="50"/>
      <c r="S1047913" s="50"/>
      <c r="T1047913" s="50"/>
      <c r="U1047913" s="50"/>
      <c r="V1047913" s="50"/>
      <c r="W1047913" s="50"/>
      <c r="X1047913" s="50"/>
      <c r="Y1047913" s="50"/>
      <c r="Z1047913" s="50"/>
      <c r="AA1047913" s="50"/>
      <c r="AB1047913" s="50"/>
      <c r="AC1047913" s="50"/>
      <c r="AD1047913" s="50"/>
    </row>
    <row r="1047914" customFormat="1" spans="1:30">
      <c r="A1047914" s="67"/>
      <c r="B1047914" s="67"/>
      <c r="C1047914" s="67"/>
      <c r="D1047914" s="67"/>
      <c r="E1047914" s="67"/>
      <c r="F1047914" s="67"/>
      <c r="G1047914" s="67"/>
      <c r="H1047914" s="50"/>
      <c r="I1047914" s="50"/>
      <c r="J1047914" s="50"/>
      <c r="K1047914" s="50"/>
      <c r="L1047914" s="50"/>
      <c r="M1047914" s="50"/>
      <c r="N1047914" s="50"/>
      <c r="O1047914" s="50"/>
      <c r="P1047914" s="50"/>
      <c r="Q1047914" s="50"/>
      <c r="R1047914" s="50"/>
      <c r="S1047914" s="50"/>
      <c r="T1047914" s="50"/>
      <c r="U1047914" s="50"/>
      <c r="V1047914" s="50"/>
      <c r="W1047914" s="50"/>
      <c r="X1047914" s="50"/>
      <c r="Y1047914" s="50"/>
      <c r="Z1047914" s="50"/>
      <c r="AA1047914" s="50"/>
      <c r="AB1047914" s="50"/>
      <c r="AC1047914" s="50"/>
      <c r="AD1047914" s="50"/>
    </row>
    <row r="1047915" customFormat="1" spans="1:30">
      <c r="A1047915" s="67"/>
      <c r="B1047915" s="67"/>
      <c r="C1047915" s="67"/>
      <c r="D1047915" s="67"/>
      <c r="E1047915" s="67"/>
      <c r="F1047915" s="67"/>
      <c r="G1047915" s="67"/>
      <c r="H1047915" s="50"/>
      <c r="I1047915" s="50"/>
      <c r="J1047915" s="50"/>
      <c r="K1047915" s="50"/>
      <c r="L1047915" s="50"/>
      <c r="M1047915" s="50"/>
      <c r="N1047915" s="50"/>
      <c r="O1047915" s="50"/>
      <c r="P1047915" s="50"/>
      <c r="Q1047915" s="50"/>
      <c r="R1047915" s="50"/>
      <c r="S1047915" s="50"/>
      <c r="T1047915" s="50"/>
      <c r="U1047915" s="50"/>
      <c r="V1047915" s="50"/>
      <c r="W1047915" s="50"/>
      <c r="X1047915" s="50"/>
      <c r="Y1047915" s="50"/>
      <c r="Z1047915" s="50"/>
      <c r="AA1047915" s="50"/>
      <c r="AB1047915" s="50"/>
      <c r="AC1047915" s="50"/>
      <c r="AD1047915" s="50"/>
    </row>
    <row r="1047916" customFormat="1" spans="1:30">
      <c r="A1047916" s="67"/>
      <c r="B1047916" s="67"/>
      <c r="C1047916" s="67"/>
      <c r="D1047916" s="67"/>
      <c r="E1047916" s="67"/>
      <c r="F1047916" s="67"/>
      <c r="G1047916" s="67"/>
      <c r="H1047916" s="50"/>
      <c r="I1047916" s="50"/>
      <c r="J1047916" s="50"/>
      <c r="K1047916" s="50"/>
      <c r="L1047916" s="50"/>
      <c r="M1047916" s="50"/>
      <c r="N1047916" s="50"/>
      <c r="O1047916" s="50"/>
      <c r="P1047916" s="50"/>
      <c r="Q1047916" s="50"/>
      <c r="R1047916" s="50"/>
      <c r="S1047916" s="50"/>
      <c r="T1047916" s="50"/>
      <c r="U1047916" s="50"/>
      <c r="V1047916" s="50"/>
      <c r="W1047916" s="50"/>
      <c r="X1047916" s="50"/>
      <c r="Y1047916" s="50"/>
      <c r="Z1047916" s="50"/>
      <c r="AA1047916" s="50"/>
      <c r="AB1047916" s="50"/>
      <c r="AC1047916" s="50"/>
      <c r="AD1047916" s="50"/>
    </row>
    <row r="1047917" customFormat="1" spans="1:30">
      <c r="A1047917" s="67"/>
      <c r="B1047917" s="67"/>
      <c r="C1047917" s="67"/>
      <c r="D1047917" s="67"/>
      <c r="E1047917" s="67"/>
      <c r="F1047917" s="67"/>
      <c r="G1047917" s="67"/>
      <c r="H1047917" s="50"/>
      <c r="I1047917" s="50"/>
      <c r="J1047917" s="50"/>
      <c r="K1047917" s="50"/>
      <c r="L1047917" s="50"/>
      <c r="M1047917" s="50"/>
      <c r="N1047917" s="50"/>
      <c r="O1047917" s="50"/>
      <c r="P1047917" s="50"/>
      <c r="Q1047917" s="50"/>
      <c r="R1047917" s="50"/>
      <c r="S1047917" s="50"/>
      <c r="T1047917" s="50"/>
      <c r="U1047917" s="50"/>
      <c r="V1047917" s="50"/>
      <c r="W1047917" s="50"/>
      <c r="X1047917" s="50"/>
      <c r="Y1047917" s="50"/>
      <c r="Z1047917" s="50"/>
      <c r="AA1047917" s="50"/>
      <c r="AB1047917" s="50"/>
      <c r="AC1047917" s="50"/>
      <c r="AD1047917" s="50"/>
    </row>
    <row r="1047918" customFormat="1" spans="1:30">
      <c r="A1047918" s="67"/>
      <c r="B1047918" s="67"/>
      <c r="C1047918" s="67"/>
      <c r="D1047918" s="67"/>
      <c r="E1047918" s="67"/>
      <c r="F1047918" s="67"/>
      <c r="G1047918" s="67"/>
      <c r="H1047918" s="50"/>
      <c r="I1047918" s="50"/>
      <c r="J1047918" s="50"/>
      <c r="K1047918" s="50"/>
      <c r="L1047918" s="50"/>
      <c r="M1047918" s="50"/>
      <c r="N1047918" s="50"/>
      <c r="O1047918" s="50"/>
      <c r="P1047918" s="50"/>
      <c r="Q1047918" s="50"/>
      <c r="R1047918" s="50"/>
      <c r="S1047918" s="50"/>
      <c r="T1047918" s="50"/>
      <c r="U1047918" s="50"/>
      <c r="V1047918" s="50"/>
      <c r="W1047918" s="50"/>
      <c r="X1047918" s="50"/>
      <c r="Y1047918" s="50"/>
      <c r="Z1047918" s="50"/>
      <c r="AA1047918" s="50"/>
      <c r="AB1047918" s="50"/>
      <c r="AC1047918" s="50"/>
      <c r="AD1047918" s="50"/>
    </row>
    <row r="1047919" customFormat="1" spans="1:30">
      <c r="A1047919" s="67"/>
      <c r="B1047919" s="67"/>
      <c r="C1047919" s="67"/>
      <c r="D1047919" s="67"/>
      <c r="E1047919" s="67"/>
      <c r="F1047919" s="67"/>
      <c r="G1047919" s="67"/>
      <c r="H1047919" s="50"/>
      <c r="I1047919" s="50"/>
      <c r="J1047919" s="50"/>
      <c r="K1047919" s="50"/>
      <c r="L1047919" s="50"/>
      <c r="M1047919" s="50"/>
      <c r="N1047919" s="50"/>
      <c r="O1047919" s="50"/>
      <c r="P1047919" s="50"/>
      <c r="Q1047919" s="50"/>
      <c r="R1047919" s="50"/>
      <c r="S1047919" s="50"/>
      <c r="T1047919" s="50"/>
      <c r="U1047919" s="50"/>
      <c r="V1047919" s="50"/>
      <c r="W1047919" s="50"/>
      <c r="X1047919" s="50"/>
      <c r="Y1047919" s="50"/>
      <c r="Z1047919" s="50"/>
      <c r="AA1047919" s="50"/>
      <c r="AB1047919" s="50"/>
      <c r="AC1047919" s="50"/>
      <c r="AD1047919" s="50"/>
    </row>
    <row r="1047920" customFormat="1" spans="1:30">
      <c r="A1047920" s="67"/>
      <c r="B1047920" s="67"/>
      <c r="C1047920" s="67"/>
      <c r="D1047920" s="67"/>
      <c r="E1047920" s="67"/>
      <c r="F1047920" s="67"/>
      <c r="G1047920" s="67"/>
      <c r="H1047920" s="50"/>
      <c r="I1047920" s="50"/>
      <c r="J1047920" s="50"/>
      <c r="K1047920" s="50"/>
      <c r="L1047920" s="50"/>
      <c r="M1047920" s="50"/>
      <c r="N1047920" s="50"/>
      <c r="O1047920" s="50"/>
      <c r="P1047920" s="50"/>
      <c r="Q1047920" s="50"/>
      <c r="R1047920" s="50"/>
      <c r="S1047920" s="50"/>
      <c r="T1047920" s="50"/>
      <c r="U1047920" s="50"/>
      <c r="V1047920" s="50"/>
      <c r="W1047920" s="50"/>
      <c r="X1047920" s="50"/>
      <c r="Y1047920" s="50"/>
      <c r="Z1047920" s="50"/>
      <c r="AA1047920" s="50"/>
      <c r="AB1047920" s="50"/>
      <c r="AC1047920" s="50"/>
      <c r="AD1047920" s="50"/>
    </row>
    <row r="1047921" customFormat="1" spans="1:30">
      <c r="A1047921" s="67"/>
      <c r="B1047921" s="67"/>
      <c r="C1047921" s="67"/>
      <c r="D1047921" s="67"/>
      <c r="E1047921" s="67"/>
      <c r="F1047921" s="67"/>
      <c r="G1047921" s="67"/>
      <c r="H1047921" s="50"/>
      <c r="I1047921" s="50"/>
      <c r="J1047921" s="50"/>
      <c r="K1047921" s="50"/>
      <c r="L1047921" s="50"/>
      <c r="M1047921" s="50"/>
      <c r="N1047921" s="50"/>
      <c r="O1047921" s="50"/>
      <c r="P1047921" s="50"/>
      <c r="Q1047921" s="50"/>
      <c r="R1047921" s="50"/>
      <c r="S1047921" s="50"/>
      <c r="T1047921" s="50"/>
      <c r="U1047921" s="50"/>
      <c r="V1047921" s="50"/>
      <c r="W1047921" s="50"/>
      <c r="X1047921" s="50"/>
      <c r="Y1047921" s="50"/>
      <c r="Z1047921" s="50"/>
      <c r="AA1047921" s="50"/>
      <c r="AB1047921" s="50"/>
      <c r="AC1047921" s="50"/>
      <c r="AD1047921" s="50"/>
    </row>
    <row r="1047922" customFormat="1" spans="1:30">
      <c r="A1047922" s="67"/>
      <c r="B1047922" s="67"/>
      <c r="C1047922" s="67"/>
      <c r="D1047922" s="67"/>
      <c r="E1047922" s="67"/>
      <c r="F1047922" s="67"/>
      <c r="G1047922" s="67"/>
      <c r="H1047922" s="50"/>
      <c r="I1047922" s="50"/>
      <c r="J1047922" s="50"/>
      <c r="K1047922" s="50"/>
      <c r="L1047922" s="50"/>
      <c r="M1047922" s="50"/>
      <c r="N1047922" s="50"/>
      <c r="O1047922" s="50"/>
      <c r="P1047922" s="50"/>
      <c r="Q1047922" s="50"/>
      <c r="R1047922" s="50"/>
      <c r="S1047922" s="50"/>
      <c r="T1047922" s="50"/>
      <c r="U1047922" s="50"/>
      <c r="V1047922" s="50"/>
      <c r="W1047922" s="50"/>
      <c r="X1047922" s="50"/>
      <c r="Y1047922" s="50"/>
      <c r="Z1047922" s="50"/>
      <c r="AA1047922" s="50"/>
      <c r="AB1047922" s="50"/>
      <c r="AC1047922" s="50"/>
      <c r="AD1047922" s="50"/>
    </row>
    <row r="1047923" customFormat="1" spans="1:30">
      <c r="A1047923" s="67"/>
      <c r="B1047923" s="67"/>
      <c r="C1047923" s="67"/>
      <c r="D1047923" s="67"/>
      <c r="E1047923" s="67"/>
      <c r="F1047923" s="67"/>
      <c r="G1047923" s="67"/>
      <c r="H1047923" s="50"/>
      <c r="I1047923" s="50"/>
      <c r="J1047923" s="50"/>
      <c r="K1047923" s="50"/>
      <c r="L1047923" s="50"/>
      <c r="M1047923" s="50"/>
      <c r="N1047923" s="50"/>
      <c r="O1047923" s="50"/>
      <c r="P1047923" s="50"/>
      <c r="Q1047923" s="50"/>
      <c r="R1047923" s="50"/>
      <c r="S1047923" s="50"/>
      <c r="T1047923" s="50"/>
      <c r="U1047923" s="50"/>
      <c r="V1047923" s="50"/>
      <c r="W1047923" s="50"/>
      <c r="X1047923" s="50"/>
      <c r="Y1047923" s="50"/>
      <c r="Z1047923" s="50"/>
      <c r="AA1047923" s="50"/>
      <c r="AB1047923" s="50"/>
      <c r="AC1047923" s="50"/>
      <c r="AD1047923" s="50"/>
    </row>
    <row r="1047924" customFormat="1" spans="1:30">
      <c r="A1047924" s="67"/>
      <c r="B1047924" s="67"/>
      <c r="C1047924" s="67"/>
      <c r="D1047924" s="67"/>
      <c r="E1047924" s="67"/>
      <c r="F1047924" s="67"/>
      <c r="G1047924" s="67"/>
      <c r="H1047924" s="50"/>
      <c r="I1047924" s="50"/>
      <c r="J1047924" s="50"/>
      <c r="K1047924" s="50"/>
      <c r="L1047924" s="50"/>
      <c r="M1047924" s="50"/>
      <c r="N1047924" s="50"/>
      <c r="O1047924" s="50"/>
      <c r="P1047924" s="50"/>
      <c r="Q1047924" s="50"/>
      <c r="R1047924" s="50"/>
      <c r="S1047924" s="50"/>
      <c r="T1047924" s="50"/>
      <c r="U1047924" s="50"/>
      <c r="V1047924" s="50"/>
      <c r="W1047924" s="50"/>
      <c r="X1047924" s="50"/>
      <c r="Y1047924" s="50"/>
      <c r="Z1047924" s="50"/>
      <c r="AA1047924" s="50"/>
      <c r="AB1047924" s="50"/>
      <c r="AC1047924" s="50"/>
      <c r="AD1047924" s="50"/>
    </row>
    <row r="1047925" customFormat="1" spans="1:30">
      <c r="A1047925" s="67"/>
      <c r="B1047925" s="67"/>
      <c r="C1047925" s="67"/>
      <c r="D1047925" s="67"/>
      <c r="E1047925" s="67"/>
      <c r="F1047925" s="67"/>
      <c r="G1047925" s="67"/>
      <c r="H1047925" s="50"/>
      <c r="I1047925" s="50"/>
      <c r="J1047925" s="50"/>
      <c r="K1047925" s="50"/>
      <c r="L1047925" s="50"/>
      <c r="M1047925" s="50"/>
      <c r="N1047925" s="50"/>
      <c r="O1047925" s="50"/>
      <c r="P1047925" s="50"/>
      <c r="Q1047925" s="50"/>
      <c r="R1047925" s="50"/>
      <c r="S1047925" s="50"/>
      <c r="T1047925" s="50"/>
      <c r="U1047925" s="50"/>
      <c r="V1047925" s="50"/>
      <c r="W1047925" s="50"/>
      <c r="X1047925" s="50"/>
      <c r="Y1047925" s="50"/>
      <c r="Z1047925" s="50"/>
      <c r="AA1047925" s="50"/>
      <c r="AB1047925" s="50"/>
      <c r="AC1047925" s="50"/>
      <c r="AD1047925" s="50"/>
    </row>
    <row r="1047926" customFormat="1" spans="1:30">
      <c r="A1047926" s="67"/>
      <c r="B1047926" s="67"/>
      <c r="C1047926" s="67"/>
      <c r="D1047926" s="67"/>
      <c r="E1047926" s="67"/>
      <c r="F1047926" s="67"/>
      <c r="G1047926" s="67"/>
      <c r="H1047926" s="50"/>
      <c r="I1047926" s="50"/>
      <c r="J1047926" s="50"/>
      <c r="K1047926" s="50"/>
      <c r="L1047926" s="50"/>
      <c r="M1047926" s="50"/>
      <c r="N1047926" s="50"/>
      <c r="O1047926" s="50"/>
      <c r="P1047926" s="50"/>
      <c r="Q1047926" s="50"/>
      <c r="R1047926" s="50"/>
      <c r="S1047926" s="50"/>
      <c r="T1047926" s="50"/>
      <c r="U1047926" s="50"/>
      <c r="V1047926" s="50"/>
      <c r="W1047926" s="50"/>
      <c r="X1047926" s="50"/>
      <c r="Y1047926" s="50"/>
      <c r="Z1047926" s="50"/>
      <c r="AA1047926" s="50"/>
      <c r="AB1047926" s="50"/>
      <c r="AC1047926" s="50"/>
      <c r="AD1047926" s="50"/>
    </row>
    <row r="1047927" customFormat="1" spans="1:30">
      <c r="A1047927" s="67"/>
      <c r="B1047927" s="67"/>
      <c r="C1047927" s="67"/>
      <c r="D1047927" s="67"/>
      <c r="E1047927" s="67"/>
      <c r="F1047927" s="67"/>
      <c r="G1047927" s="67"/>
      <c r="H1047927" s="50"/>
      <c r="I1047927" s="50"/>
      <c r="J1047927" s="50"/>
      <c r="K1047927" s="50"/>
      <c r="L1047927" s="50"/>
      <c r="M1047927" s="50"/>
      <c r="N1047927" s="50"/>
      <c r="O1047927" s="50"/>
      <c r="P1047927" s="50"/>
      <c r="Q1047927" s="50"/>
      <c r="R1047927" s="50"/>
      <c r="S1047927" s="50"/>
      <c r="T1047927" s="50"/>
      <c r="U1047927" s="50"/>
      <c r="V1047927" s="50"/>
      <c r="W1047927" s="50"/>
      <c r="X1047927" s="50"/>
      <c r="Y1047927" s="50"/>
      <c r="Z1047927" s="50"/>
      <c r="AA1047927" s="50"/>
      <c r="AB1047927" s="50"/>
      <c r="AC1047927" s="50"/>
      <c r="AD1047927" s="50"/>
    </row>
    <row r="1047928" customFormat="1" spans="1:30">
      <c r="A1047928" s="67"/>
      <c r="B1047928" s="67"/>
      <c r="C1047928" s="67"/>
      <c r="D1047928" s="67"/>
      <c r="E1047928" s="67"/>
      <c r="F1047928" s="67"/>
      <c r="G1047928" s="67"/>
      <c r="H1047928" s="50"/>
      <c r="I1047928" s="50"/>
      <c r="J1047928" s="50"/>
      <c r="K1047928" s="50"/>
      <c r="L1047928" s="50"/>
      <c r="M1047928" s="50"/>
      <c r="N1047928" s="50"/>
      <c r="O1047928" s="50"/>
      <c r="P1047928" s="50"/>
      <c r="Q1047928" s="50"/>
      <c r="R1047928" s="50"/>
      <c r="S1047928" s="50"/>
      <c r="T1047928" s="50"/>
      <c r="U1047928" s="50"/>
      <c r="V1047928" s="50"/>
      <c r="W1047928" s="50"/>
      <c r="X1047928" s="50"/>
      <c r="Y1047928" s="50"/>
      <c r="Z1047928" s="50"/>
      <c r="AA1047928" s="50"/>
      <c r="AB1047928" s="50"/>
      <c r="AC1047928" s="50"/>
      <c r="AD1047928" s="50"/>
    </row>
    <row r="1047929" customFormat="1" spans="1:30">
      <c r="A1047929" s="67"/>
      <c r="B1047929" s="67"/>
      <c r="C1047929" s="67"/>
      <c r="D1047929" s="67"/>
      <c r="E1047929" s="67"/>
      <c r="F1047929" s="67"/>
      <c r="G1047929" s="67"/>
      <c r="H1047929" s="50"/>
      <c r="I1047929" s="50"/>
      <c r="J1047929" s="50"/>
      <c r="K1047929" s="50"/>
      <c r="L1047929" s="50"/>
      <c r="M1047929" s="50"/>
      <c r="N1047929" s="50"/>
      <c r="O1047929" s="50"/>
      <c r="P1047929" s="50"/>
      <c r="Q1047929" s="50"/>
      <c r="R1047929" s="50"/>
      <c r="S1047929" s="50"/>
      <c r="T1047929" s="50"/>
      <c r="U1047929" s="50"/>
      <c r="V1047929" s="50"/>
      <c r="W1047929" s="50"/>
      <c r="X1047929" s="50"/>
      <c r="Y1047929" s="50"/>
      <c r="Z1047929" s="50"/>
      <c r="AA1047929" s="50"/>
      <c r="AB1047929" s="50"/>
      <c r="AC1047929" s="50"/>
      <c r="AD1047929" s="50"/>
    </row>
    <row r="1047930" customFormat="1" spans="1:30">
      <c r="A1047930" s="67"/>
      <c r="B1047930" s="67"/>
      <c r="C1047930" s="67"/>
      <c r="D1047930" s="67"/>
      <c r="E1047930" s="67"/>
      <c r="F1047930" s="67"/>
      <c r="G1047930" s="67"/>
      <c r="H1047930" s="50"/>
      <c r="I1047930" s="50"/>
      <c r="J1047930" s="50"/>
      <c r="K1047930" s="50"/>
      <c r="L1047930" s="50"/>
      <c r="M1047930" s="50"/>
      <c r="N1047930" s="50"/>
      <c r="O1047930" s="50"/>
      <c r="P1047930" s="50"/>
      <c r="Q1047930" s="50"/>
      <c r="R1047930" s="50"/>
      <c r="S1047930" s="50"/>
      <c r="T1047930" s="50"/>
      <c r="U1047930" s="50"/>
      <c r="V1047930" s="50"/>
      <c r="W1047930" s="50"/>
      <c r="X1047930" s="50"/>
      <c r="Y1047930" s="50"/>
      <c r="Z1047930" s="50"/>
      <c r="AA1047930" s="50"/>
      <c r="AB1047930" s="50"/>
      <c r="AC1047930" s="50"/>
      <c r="AD1047930" s="50"/>
    </row>
    <row r="1047931" customFormat="1" spans="1:30">
      <c r="A1047931" s="67"/>
      <c r="B1047931" s="67"/>
      <c r="C1047931" s="67"/>
      <c r="D1047931" s="67"/>
      <c r="E1047931" s="67"/>
      <c r="F1047931" s="67"/>
      <c r="G1047931" s="67"/>
      <c r="H1047931" s="50"/>
      <c r="I1047931" s="50"/>
      <c r="J1047931" s="50"/>
      <c r="K1047931" s="50"/>
      <c r="L1047931" s="50"/>
      <c r="M1047931" s="50"/>
      <c r="N1047931" s="50"/>
      <c r="O1047931" s="50"/>
      <c r="P1047931" s="50"/>
      <c r="Q1047931" s="50"/>
      <c r="R1047931" s="50"/>
      <c r="S1047931" s="50"/>
      <c r="T1047931" s="50"/>
      <c r="U1047931" s="50"/>
      <c r="V1047931" s="50"/>
      <c r="W1047931" s="50"/>
      <c r="X1047931" s="50"/>
      <c r="Y1047931" s="50"/>
      <c r="Z1047931" s="50"/>
      <c r="AA1047931" s="50"/>
      <c r="AB1047931" s="50"/>
      <c r="AC1047931" s="50"/>
      <c r="AD1047931" s="50"/>
    </row>
    <row r="1047932" customFormat="1" spans="1:30">
      <c r="A1047932" s="67"/>
      <c r="B1047932" s="67"/>
      <c r="C1047932" s="67"/>
      <c r="D1047932" s="67"/>
      <c r="E1047932" s="67"/>
      <c r="F1047932" s="67"/>
      <c r="G1047932" s="67"/>
      <c r="H1047932" s="50"/>
      <c r="I1047932" s="50"/>
      <c r="J1047932" s="50"/>
      <c r="K1047932" s="50"/>
      <c r="L1047932" s="50"/>
      <c r="M1047932" s="50"/>
      <c r="N1047932" s="50"/>
      <c r="O1047932" s="50"/>
      <c r="P1047932" s="50"/>
      <c r="Q1047932" s="50"/>
      <c r="R1047932" s="50"/>
      <c r="S1047932" s="50"/>
      <c r="T1047932" s="50"/>
      <c r="U1047932" s="50"/>
      <c r="V1047932" s="50"/>
      <c r="W1047932" s="50"/>
      <c r="X1047932" s="50"/>
      <c r="Y1047932" s="50"/>
      <c r="Z1047932" s="50"/>
      <c r="AA1047932" s="50"/>
      <c r="AB1047932" s="50"/>
      <c r="AC1047932" s="50"/>
      <c r="AD1047932" s="50"/>
    </row>
    <row r="1047933" customFormat="1" spans="1:30">
      <c r="A1047933" s="67"/>
      <c r="B1047933" s="67"/>
      <c r="C1047933" s="67"/>
      <c r="D1047933" s="67"/>
      <c r="E1047933" s="67"/>
      <c r="F1047933" s="67"/>
      <c r="G1047933" s="67"/>
      <c r="H1047933" s="50"/>
      <c r="I1047933" s="50"/>
      <c r="J1047933" s="50"/>
      <c r="K1047933" s="50"/>
      <c r="L1047933" s="50"/>
      <c r="M1047933" s="50"/>
      <c r="N1047933" s="50"/>
      <c r="O1047933" s="50"/>
      <c r="P1047933" s="50"/>
      <c r="Q1047933" s="50"/>
      <c r="R1047933" s="50"/>
      <c r="S1047933" s="50"/>
      <c r="T1047933" s="50"/>
      <c r="U1047933" s="50"/>
      <c r="V1047933" s="50"/>
      <c r="W1047933" s="50"/>
      <c r="X1047933" s="50"/>
      <c r="Y1047933" s="50"/>
      <c r="Z1047933" s="50"/>
      <c r="AA1047933" s="50"/>
      <c r="AB1047933" s="50"/>
      <c r="AC1047933" s="50"/>
      <c r="AD1047933" s="50"/>
    </row>
    <row r="1047934" customFormat="1" spans="1:30">
      <c r="A1047934" s="67"/>
      <c r="B1047934" s="67"/>
      <c r="C1047934" s="67"/>
      <c r="D1047934" s="67"/>
      <c r="E1047934" s="67"/>
      <c r="F1047934" s="67"/>
      <c r="G1047934" s="67"/>
      <c r="H1047934" s="50"/>
      <c r="I1047934" s="50"/>
      <c r="J1047934" s="50"/>
      <c r="K1047934" s="50"/>
      <c r="L1047934" s="50"/>
      <c r="M1047934" s="50"/>
      <c r="N1047934" s="50"/>
      <c r="O1047934" s="50"/>
      <c r="P1047934" s="50"/>
      <c r="Q1047934" s="50"/>
      <c r="R1047934" s="50"/>
      <c r="S1047934" s="50"/>
      <c r="T1047934" s="50"/>
      <c r="U1047934" s="50"/>
      <c r="V1047934" s="50"/>
      <c r="W1047934" s="50"/>
      <c r="X1047934" s="50"/>
      <c r="Y1047934" s="50"/>
      <c r="Z1047934" s="50"/>
      <c r="AA1047934" s="50"/>
      <c r="AB1047934" s="50"/>
      <c r="AC1047934" s="50"/>
      <c r="AD1047934" s="50"/>
    </row>
    <row r="1047935" customFormat="1" spans="1:30">
      <c r="A1047935" s="67"/>
      <c r="B1047935" s="67"/>
      <c r="C1047935" s="67"/>
      <c r="D1047935" s="67"/>
      <c r="E1047935" s="67"/>
      <c r="F1047935" s="67"/>
      <c r="G1047935" s="67"/>
      <c r="H1047935" s="50"/>
      <c r="I1047935" s="50"/>
      <c r="J1047935" s="50"/>
      <c r="K1047935" s="50"/>
      <c r="L1047935" s="50"/>
      <c r="M1047935" s="50"/>
      <c r="N1047935" s="50"/>
      <c r="O1047935" s="50"/>
      <c r="P1047935" s="50"/>
      <c r="Q1047935" s="50"/>
      <c r="R1047935" s="50"/>
      <c r="S1047935" s="50"/>
      <c r="T1047935" s="50"/>
      <c r="U1047935" s="50"/>
      <c r="V1047935" s="50"/>
      <c r="W1047935" s="50"/>
      <c r="X1047935" s="50"/>
      <c r="Y1047935" s="50"/>
      <c r="Z1047935" s="50"/>
      <c r="AA1047935" s="50"/>
      <c r="AB1047935" s="50"/>
      <c r="AC1047935" s="50"/>
      <c r="AD1047935" s="50"/>
    </row>
    <row r="1047936" customFormat="1" spans="1:30">
      <c r="A1047936" s="67"/>
      <c r="B1047936" s="67"/>
      <c r="C1047936" s="67"/>
      <c r="D1047936" s="67"/>
      <c r="E1047936" s="67"/>
      <c r="F1047936" s="67"/>
      <c r="G1047936" s="67"/>
      <c r="H1047936" s="50"/>
      <c r="I1047936" s="50"/>
      <c r="J1047936" s="50"/>
      <c r="K1047936" s="50"/>
      <c r="L1047936" s="50"/>
      <c r="M1047936" s="50"/>
      <c r="N1047936" s="50"/>
      <c r="O1047936" s="50"/>
      <c r="P1047936" s="50"/>
      <c r="Q1047936" s="50"/>
      <c r="R1047936" s="50"/>
      <c r="S1047936" s="50"/>
      <c r="T1047936" s="50"/>
      <c r="U1047936" s="50"/>
      <c r="V1047936" s="50"/>
      <c r="W1047936" s="50"/>
      <c r="X1047936" s="50"/>
      <c r="Y1047936" s="50"/>
      <c r="Z1047936" s="50"/>
      <c r="AA1047936" s="50"/>
      <c r="AB1047936" s="50"/>
      <c r="AC1047936" s="50"/>
      <c r="AD1047936" s="50"/>
    </row>
    <row r="1047937" customFormat="1" spans="1:30">
      <c r="A1047937" s="67"/>
      <c r="B1047937" s="67"/>
      <c r="C1047937" s="67"/>
      <c r="D1047937" s="67"/>
      <c r="E1047937" s="67"/>
      <c r="F1047937" s="67"/>
      <c r="G1047937" s="67"/>
      <c r="H1047937" s="50"/>
      <c r="I1047937" s="50"/>
      <c r="J1047937" s="50"/>
      <c r="K1047937" s="50"/>
      <c r="L1047937" s="50"/>
      <c r="M1047937" s="50"/>
      <c r="N1047937" s="50"/>
      <c r="O1047937" s="50"/>
      <c r="P1047937" s="50"/>
      <c r="Q1047937" s="50"/>
      <c r="R1047937" s="50"/>
      <c r="S1047937" s="50"/>
      <c r="T1047937" s="50"/>
      <c r="U1047937" s="50"/>
      <c r="V1047937" s="50"/>
      <c r="W1047937" s="50"/>
      <c r="X1047937" s="50"/>
      <c r="Y1047937" s="50"/>
      <c r="Z1047937" s="50"/>
      <c r="AA1047937" s="50"/>
      <c r="AB1047937" s="50"/>
      <c r="AC1047937" s="50"/>
      <c r="AD1047937" s="50"/>
    </row>
    <row r="1047938" customFormat="1" spans="1:30">
      <c r="A1047938" s="67"/>
      <c r="B1047938" s="67"/>
      <c r="C1047938" s="67"/>
      <c r="D1047938" s="67"/>
      <c r="E1047938" s="67"/>
      <c r="F1047938" s="67"/>
      <c r="G1047938" s="67"/>
      <c r="H1047938" s="50"/>
      <c r="I1047938" s="50"/>
      <c r="J1047938" s="50"/>
      <c r="K1047938" s="50"/>
      <c r="L1047938" s="50"/>
      <c r="M1047938" s="50"/>
      <c r="N1047938" s="50"/>
      <c r="O1047938" s="50"/>
      <c r="P1047938" s="50"/>
      <c r="Q1047938" s="50"/>
      <c r="R1047938" s="50"/>
      <c r="S1047938" s="50"/>
      <c r="T1047938" s="50"/>
      <c r="U1047938" s="50"/>
      <c r="V1047938" s="50"/>
      <c r="W1047938" s="50"/>
      <c r="X1047938" s="50"/>
      <c r="Y1047938" s="50"/>
      <c r="Z1047938" s="50"/>
      <c r="AA1047938" s="50"/>
      <c r="AB1047938" s="50"/>
      <c r="AC1047938" s="50"/>
      <c r="AD1047938" s="50"/>
    </row>
    <row r="1047939" customFormat="1" spans="1:30">
      <c r="A1047939" s="67"/>
      <c r="B1047939" s="67"/>
      <c r="C1047939" s="67"/>
      <c r="D1047939" s="67"/>
      <c r="E1047939" s="67"/>
      <c r="F1047939" s="67"/>
      <c r="G1047939" s="67"/>
      <c r="H1047939" s="50"/>
      <c r="I1047939" s="50"/>
      <c r="J1047939" s="50"/>
      <c r="K1047939" s="50"/>
      <c r="L1047939" s="50"/>
      <c r="M1047939" s="50"/>
      <c r="N1047939" s="50"/>
      <c r="O1047939" s="50"/>
      <c r="P1047939" s="50"/>
      <c r="Q1047939" s="50"/>
      <c r="R1047939" s="50"/>
      <c r="S1047939" s="50"/>
      <c r="T1047939" s="50"/>
      <c r="U1047939" s="50"/>
      <c r="V1047939" s="50"/>
      <c r="W1047939" s="50"/>
      <c r="X1047939" s="50"/>
      <c r="Y1047939" s="50"/>
      <c r="Z1047939" s="50"/>
      <c r="AA1047939" s="50"/>
      <c r="AB1047939" s="50"/>
      <c r="AC1047939" s="50"/>
      <c r="AD1047939" s="50"/>
    </row>
    <row r="1047940" customFormat="1" spans="1:30">
      <c r="A1047940" s="67"/>
      <c r="B1047940" s="67"/>
      <c r="C1047940" s="67"/>
      <c r="D1047940" s="67"/>
      <c r="E1047940" s="67"/>
      <c r="F1047940" s="67"/>
      <c r="G1047940" s="67"/>
      <c r="H1047940" s="50"/>
      <c r="I1047940" s="50"/>
      <c r="J1047940" s="50"/>
      <c r="K1047940" s="50"/>
      <c r="L1047940" s="50"/>
      <c r="M1047940" s="50"/>
      <c r="N1047940" s="50"/>
      <c r="O1047940" s="50"/>
      <c r="P1047940" s="50"/>
      <c r="Q1047940" s="50"/>
      <c r="R1047940" s="50"/>
      <c r="S1047940" s="50"/>
      <c r="T1047940" s="50"/>
      <c r="U1047940" s="50"/>
      <c r="V1047940" s="50"/>
      <c r="W1047940" s="50"/>
      <c r="X1047940" s="50"/>
      <c r="Y1047940" s="50"/>
      <c r="Z1047940" s="50"/>
      <c r="AA1047940" s="50"/>
      <c r="AB1047940" s="50"/>
      <c r="AC1047940" s="50"/>
      <c r="AD1047940" s="50"/>
    </row>
    <row r="1047941" customFormat="1" spans="1:30">
      <c r="A1047941" s="67"/>
      <c r="B1047941" s="67"/>
      <c r="C1047941" s="67"/>
      <c r="D1047941" s="67"/>
      <c r="E1047941" s="67"/>
      <c r="F1047941" s="67"/>
      <c r="G1047941" s="67"/>
      <c r="H1047941" s="50"/>
      <c r="I1047941" s="50"/>
      <c r="J1047941" s="50"/>
      <c r="K1047941" s="50"/>
      <c r="L1047941" s="50"/>
      <c r="M1047941" s="50"/>
      <c r="N1047941" s="50"/>
      <c r="O1047941" s="50"/>
      <c r="P1047941" s="50"/>
      <c r="Q1047941" s="50"/>
      <c r="R1047941" s="50"/>
      <c r="S1047941" s="50"/>
      <c r="T1047941" s="50"/>
      <c r="U1047941" s="50"/>
      <c r="V1047941" s="50"/>
      <c r="W1047941" s="50"/>
      <c r="X1047941" s="50"/>
      <c r="Y1047941" s="50"/>
      <c r="Z1047941" s="50"/>
      <c r="AA1047941" s="50"/>
      <c r="AB1047941" s="50"/>
      <c r="AC1047941" s="50"/>
      <c r="AD1047941" s="50"/>
    </row>
    <row r="1047942" customFormat="1" spans="1:30">
      <c r="A1047942" s="67"/>
      <c r="B1047942" s="67"/>
      <c r="C1047942" s="67"/>
      <c r="D1047942" s="67"/>
      <c r="E1047942" s="67"/>
      <c r="F1047942" s="67"/>
      <c r="G1047942" s="67"/>
      <c r="H1047942" s="50"/>
      <c r="I1047942" s="50"/>
      <c r="J1047942" s="50"/>
      <c r="K1047942" s="50"/>
      <c r="L1047942" s="50"/>
      <c r="M1047942" s="50"/>
      <c r="N1047942" s="50"/>
      <c r="O1047942" s="50"/>
      <c r="P1047942" s="50"/>
      <c r="Q1047942" s="50"/>
      <c r="R1047942" s="50"/>
      <c r="S1047942" s="50"/>
      <c r="T1047942" s="50"/>
      <c r="U1047942" s="50"/>
      <c r="V1047942" s="50"/>
      <c r="W1047942" s="50"/>
      <c r="X1047942" s="50"/>
      <c r="Y1047942" s="50"/>
      <c r="Z1047942" s="50"/>
      <c r="AA1047942" s="50"/>
      <c r="AB1047942" s="50"/>
      <c r="AC1047942" s="50"/>
      <c r="AD1047942" s="50"/>
    </row>
    <row r="1047943" customFormat="1" spans="1:30">
      <c r="A1047943" s="67"/>
      <c r="B1047943" s="67"/>
      <c r="C1047943" s="67"/>
      <c r="D1047943" s="67"/>
      <c r="E1047943" s="67"/>
      <c r="F1047943" s="67"/>
      <c r="G1047943" s="67"/>
      <c r="H1047943" s="50"/>
      <c r="I1047943" s="50"/>
      <c r="J1047943" s="50"/>
      <c r="K1047943" s="50"/>
      <c r="L1047943" s="50"/>
      <c r="M1047943" s="50"/>
      <c r="N1047943" s="50"/>
      <c r="O1047943" s="50"/>
      <c r="P1047943" s="50"/>
      <c r="Q1047943" s="50"/>
      <c r="R1047943" s="50"/>
      <c r="S1047943" s="50"/>
      <c r="T1047943" s="50"/>
      <c r="U1047943" s="50"/>
      <c r="V1047943" s="50"/>
      <c r="W1047943" s="50"/>
      <c r="X1047943" s="50"/>
      <c r="Y1047943" s="50"/>
      <c r="Z1047943" s="50"/>
      <c r="AA1047943" s="50"/>
      <c r="AB1047943" s="50"/>
      <c r="AC1047943" s="50"/>
      <c r="AD1047943" s="50"/>
    </row>
    <row r="1047944" customFormat="1" spans="1:30">
      <c r="A1047944" s="67"/>
      <c r="B1047944" s="67"/>
      <c r="C1047944" s="67"/>
      <c r="D1047944" s="67"/>
      <c r="E1047944" s="67"/>
      <c r="F1047944" s="67"/>
      <c r="G1047944" s="67"/>
      <c r="H1047944" s="50"/>
      <c r="I1047944" s="50"/>
      <c r="J1047944" s="50"/>
      <c r="K1047944" s="50"/>
      <c r="L1047944" s="50"/>
      <c r="M1047944" s="50"/>
      <c r="N1047944" s="50"/>
      <c r="O1047944" s="50"/>
      <c r="P1047944" s="50"/>
      <c r="Q1047944" s="50"/>
      <c r="R1047944" s="50"/>
      <c r="S1047944" s="50"/>
      <c r="T1047944" s="50"/>
      <c r="U1047944" s="50"/>
      <c r="V1047944" s="50"/>
      <c r="W1047944" s="50"/>
      <c r="X1047944" s="50"/>
      <c r="Y1047944" s="50"/>
      <c r="Z1047944" s="50"/>
      <c r="AA1047944" s="50"/>
      <c r="AB1047944" s="50"/>
      <c r="AC1047944" s="50"/>
      <c r="AD1047944" s="50"/>
    </row>
    <row r="1047945" customFormat="1" spans="1:30">
      <c r="A1047945" s="67"/>
      <c r="B1047945" s="67"/>
      <c r="C1047945" s="67"/>
      <c r="D1047945" s="67"/>
      <c r="E1047945" s="67"/>
      <c r="F1047945" s="67"/>
      <c r="G1047945" s="67"/>
      <c r="H1047945" s="50"/>
      <c r="I1047945" s="50"/>
      <c r="J1047945" s="50"/>
      <c r="K1047945" s="50"/>
      <c r="L1047945" s="50"/>
      <c r="M1047945" s="50"/>
      <c r="N1047945" s="50"/>
      <c r="O1047945" s="50"/>
      <c r="P1047945" s="50"/>
      <c r="Q1047945" s="50"/>
      <c r="R1047945" s="50"/>
      <c r="S1047945" s="50"/>
      <c r="T1047945" s="50"/>
      <c r="U1047945" s="50"/>
      <c r="V1047945" s="50"/>
      <c r="W1047945" s="50"/>
      <c r="X1047945" s="50"/>
      <c r="Y1047945" s="50"/>
      <c r="Z1047945" s="50"/>
      <c r="AA1047945" s="50"/>
      <c r="AB1047945" s="50"/>
      <c r="AC1047945" s="50"/>
      <c r="AD1047945" s="50"/>
    </row>
    <row r="1047946" customFormat="1" spans="1:30">
      <c r="A1047946" s="67"/>
      <c r="B1047946" s="67"/>
      <c r="C1047946" s="67"/>
      <c r="D1047946" s="67"/>
      <c r="E1047946" s="67"/>
      <c r="F1047946" s="67"/>
      <c r="G1047946" s="67"/>
      <c r="H1047946" s="50"/>
      <c r="I1047946" s="50"/>
      <c r="J1047946" s="50"/>
      <c r="K1047946" s="50"/>
      <c r="L1047946" s="50"/>
      <c r="M1047946" s="50"/>
      <c r="N1047946" s="50"/>
      <c r="O1047946" s="50"/>
      <c r="P1047946" s="50"/>
      <c r="Q1047946" s="50"/>
      <c r="R1047946" s="50"/>
      <c r="S1047946" s="50"/>
      <c r="T1047946" s="50"/>
      <c r="U1047946" s="50"/>
      <c r="V1047946" s="50"/>
      <c r="W1047946" s="50"/>
      <c r="X1047946" s="50"/>
      <c r="Y1047946" s="50"/>
      <c r="Z1047946" s="50"/>
      <c r="AA1047946" s="50"/>
      <c r="AB1047946" s="50"/>
      <c r="AC1047946" s="50"/>
      <c r="AD1047946" s="50"/>
    </row>
    <row r="1047947" customFormat="1" spans="1:30">
      <c r="A1047947" s="67"/>
      <c r="B1047947" s="67"/>
      <c r="C1047947" s="67"/>
      <c r="D1047947" s="67"/>
      <c r="E1047947" s="67"/>
      <c r="F1047947" s="67"/>
      <c r="G1047947" s="67"/>
      <c r="H1047947" s="50"/>
      <c r="I1047947" s="50"/>
      <c r="J1047947" s="50"/>
      <c r="K1047947" s="50"/>
      <c r="L1047947" s="50"/>
      <c r="M1047947" s="50"/>
      <c r="N1047947" s="50"/>
      <c r="O1047947" s="50"/>
      <c r="P1047947" s="50"/>
      <c r="Q1047947" s="50"/>
      <c r="R1047947" s="50"/>
      <c r="S1047947" s="50"/>
      <c r="T1047947" s="50"/>
      <c r="U1047947" s="50"/>
      <c r="V1047947" s="50"/>
      <c r="W1047947" s="50"/>
      <c r="X1047947" s="50"/>
      <c r="Y1047947" s="50"/>
      <c r="Z1047947" s="50"/>
      <c r="AA1047947" s="50"/>
      <c r="AB1047947" s="50"/>
      <c r="AC1047947" s="50"/>
      <c r="AD1047947" s="50"/>
    </row>
    <row r="1047948" customFormat="1" spans="1:30">
      <c r="A1047948" s="67"/>
      <c r="B1047948" s="67"/>
      <c r="C1047948" s="67"/>
      <c r="D1047948" s="67"/>
      <c r="E1047948" s="67"/>
      <c r="F1047948" s="67"/>
      <c r="G1047948" s="67"/>
      <c r="H1047948" s="50"/>
      <c r="I1047948" s="50"/>
      <c r="J1047948" s="50"/>
      <c r="K1047948" s="50"/>
      <c r="L1047948" s="50"/>
      <c r="M1047948" s="50"/>
      <c r="N1047948" s="50"/>
      <c r="O1047948" s="50"/>
      <c r="P1047948" s="50"/>
      <c r="Q1047948" s="50"/>
      <c r="R1047948" s="50"/>
      <c r="S1047948" s="50"/>
      <c r="T1047948" s="50"/>
      <c r="U1047948" s="50"/>
      <c r="V1047948" s="50"/>
      <c r="W1047948" s="50"/>
      <c r="X1047948" s="50"/>
      <c r="Y1047948" s="50"/>
      <c r="Z1047948" s="50"/>
      <c r="AA1047948" s="50"/>
      <c r="AB1047948" s="50"/>
      <c r="AC1047948" s="50"/>
      <c r="AD1047948" s="50"/>
    </row>
    <row r="1047949" customFormat="1" spans="1:30">
      <c r="A1047949" s="67"/>
      <c r="B1047949" s="67"/>
      <c r="C1047949" s="67"/>
      <c r="D1047949" s="67"/>
      <c r="E1047949" s="67"/>
      <c r="F1047949" s="67"/>
      <c r="G1047949" s="67"/>
      <c r="H1047949" s="50"/>
      <c r="I1047949" s="50"/>
      <c r="J1047949" s="50"/>
      <c r="K1047949" s="50"/>
      <c r="L1047949" s="50"/>
      <c r="M1047949" s="50"/>
      <c r="N1047949" s="50"/>
      <c r="O1047949" s="50"/>
      <c r="P1047949" s="50"/>
      <c r="Q1047949" s="50"/>
      <c r="R1047949" s="50"/>
      <c r="S1047949" s="50"/>
      <c r="T1047949" s="50"/>
      <c r="U1047949" s="50"/>
      <c r="V1047949" s="50"/>
      <c r="W1047949" s="50"/>
      <c r="X1047949" s="50"/>
      <c r="Y1047949" s="50"/>
      <c r="Z1047949" s="50"/>
      <c r="AA1047949" s="50"/>
      <c r="AB1047949" s="50"/>
      <c r="AC1047949" s="50"/>
      <c r="AD1047949" s="50"/>
    </row>
    <row r="1047950" customFormat="1" spans="1:30">
      <c r="A1047950" s="67"/>
      <c r="B1047950" s="67"/>
      <c r="C1047950" s="67"/>
      <c r="D1047950" s="67"/>
      <c r="E1047950" s="67"/>
      <c r="F1047950" s="67"/>
      <c r="G1047950" s="67"/>
      <c r="H1047950" s="50"/>
      <c r="I1047950" s="50"/>
      <c r="J1047950" s="50"/>
      <c r="K1047950" s="50"/>
      <c r="L1047950" s="50"/>
      <c r="M1047950" s="50"/>
      <c r="N1047950" s="50"/>
      <c r="O1047950" s="50"/>
      <c r="P1047950" s="50"/>
      <c r="Q1047950" s="50"/>
      <c r="R1047950" s="50"/>
      <c r="S1047950" s="50"/>
      <c r="T1047950" s="50"/>
      <c r="U1047950" s="50"/>
      <c r="V1047950" s="50"/>
      <c r="W1047950" s="50"/>
      <c r="X1047950" s="50"/>
      <c r="Y1047950" s="50"/>
      <c r="Z1047950" s="50"/>
      <c r="AA1047950" s="50"/>
      <c r="AB1047950" s="50"/>
      <c r="AC1047950" s="50"/>
      <c r="AD1047950" s="50"/>
    </row>
    <row r="1047951" customFormat="1" spans="1:30">
      <c r="A1047951" s="67"/>
      <c r="B1047951" s="67"/>
      <c r="C1047951" s="67"/>
      <c r="D1047951" s="67"/>
      <c r="E1047951" s="67"/>
      <c r="F1047951" s="67"/>
      <c r="G1047951" s="67"/>
      <c r="H1047951" s="50"/>
      <c r="I1047951" s="50"/>
      <c r="J1047951" s="50"/>
      <c r="K1047951" s="50"/>
      <c r="L1047951" s="50"/>
      <c r="M1047951" s="50"/>
      <c r="N1047951" s="50"/>
      <c r="O1047951" s="50"/>
      <c r="P1047951" s="50"/>
      <c r="Q1047951" s="50"/>
      <c r="R1047951" s="50"/>
      <c r="S1047951" s="50"/>
      <c r="T1047951" s="50"/>
      <c r="U1047951" s="50"/>
      <c r="V1047951" s="50"/>
      <c r="W1047951" s="50"/>
      <c r="X1047951" s="50"/>
      <c r="Y1047951" s="50"/>
      <c r="Z1047951" s="50"/>
      <c r="AA1047951" s="50"/>
      <c r="AB1047951" s="50"/>
      <c r="AC1047951" s="50"/>
      <c r="AD1047951" s="50"/>
    </row>
    <row r="1047952" customFormat="1" spans="1:30">
      <c r="A1047952" s="67"/>
      <c r="B1047952" s="67"/>
      <c r="C1047952" s="67"/>
      <c r="D1047952" s="67"/>
      <c r="E1047952" s="67"/>
      <c r="F1047952" s="67"/>
      <c r="G1047952" s="67"/>
      <c r="H1047952" s="50"/>
      <c r="I1047952" s="50"/>
      <c r="J1047952" s="50"/>
      <c r="K1047952" s="50"/>
      <c r="L1047952" s="50"/>
      <c r="M1047952" s="50"/>
      <c r="N1047952" s="50"/>
      <c r="O1047952" s="50"/>
      <c r="P1047952" s="50"/>
      <c r="Q1047952" s="50"/>
      <c r="R1047952" s="50"/>
      <c r="S1047952" s="50"/>
      <c r="T1047952" s="50"/>
      <c r="U1047952" s="50"/>
      <c r="V1047952" s="50"/>
      <c r="W1047952" s="50"/>
      <c r="X1047952" s="50"/>
      <c r="Y1047952" s="50"/>
      <c r="Z1047952" s="50"/>
      <c r="AA1047952" s="50"/>
      <c r="AB1047952" s="50"/>
      <c r="AC1047952" s="50"/>
      <c r="AD1047952" s="50"/>
    </row>
    <row r="1047953" customFormat="1" spans="1:30">
      <c r="A1047953" s="67"/>
      <c r="B1047953" s="67"/>
      <c r="C1047953" s="67"/>
      <c r="D1047953" s="67"/>
      <c r="E1047953" s="67"/>
      <c r="F1047953" s="67"/>
      <c r="G1047953" s="67"/>
      <c r="H1047953" s="50"/>
      <c r="I1047953" s="50"/>
      <c r="J1047953" s="50"/>
      <c r="K1047953" s="50"/>
      <c r="L1047953" s="50"/>
      <c r="M1047953" s="50"/>
      <c r="N1047953" s="50"/>
      <c r="O1047953" s="50"/>
      <c r="P1047953" s="50"/>
      <c r="Q1047953" s="50"/>
      <c r="R1047953" s="50"/>
      <c r="S1047953" s="50"/>
      <c r="T1047953" s="50"/>
      <c r="U1047953" s="50"/>
      <c r="V1047953" s="50"/>
      <c r="W1047953" s="50"/>
      <c r="X1047953" s="50"/>
      <c r="Y1047953" s="50"/>
      <c r="Z1047953" s="50"/>
      <c r="AA1047953" s="50"/>
      <c r="AB1047953" s="50"/>
      <c r="AC1047953" s="50"/>
      <c r="AD1047953" s="50"/>
    </row>
    <row r="1047954" customFormat="1" spans="1:30">
      <c r="A1047954" s="67"/>
      <c r="B1047954" s="67"/>
      <c r="C1047954" s="67"/>
      <c r="D1047954" s="67"/>
      <c r="E1047954" s="67"/>
      <c r="F1047954" s="67"/>
      <c r="G1047954" s="67"/>
      <c r="H1047954" s="50"/>
      <c r="I1047954" s="50"/>
      <c r="J1047954" s="50"/>
      <c r="K1047954" s="50"/>
      <c r="L1047954" s="50"/>
      <c r="M1047954" s="50"/>
      <c r="N1047954" s="50"/>
      <c r="O1047954" s="50"/>
      <c r="P1047954" s="50"/>
      <c r="Q1047954" s="50"/>
      <c r="R1047954" s="50"/>
      <c r="S1047954" s="50"/>
      <c r="T1047954" s="50"/>
      <c r="U1047954" s="50"/>
      <c r="V1047954" s="50"/>
      <c r="W1047954" s="50"/>
      <c r="X1047954" s="50"/>
      <c r="Y1047954" s="50"/>
      <c r="Z1047954" s="50"/>
      <c r="AA1047954" s="50"/>
      <c r="AB1047954" s="50"/>
      <c r="AC1047954" s="50"/>
      <c r="AD1047954" s="50"/>
    </row>
    <row r="1047955" customFormat="1" spans="1:30">
      <c r="A1047955" s="67"/>
      <c r="B1047955" s="67"/>
      <c r="C1047955" s="67"/>
      <c r="D1047955" s="67"/>
      <c r="E1047955" s="67"/>
      <c r="F1047955" s="67"/>
      <c r="G1047955" s="67"/>
      <c r="H1047955" s="50"/>
      <c r="I1047955" s="50"/>
      <c r="J1047955" s="50"/>
      <c r="K1047955" s="50"/>
      <c r="L1047955" s="50"/>
      <c r="M1047955" s="50"/>
      <c r="N1047955" s="50"/>
      <c r="O1047955" s="50"/>
      <c r="P1047955" s="50"/>
      <c r="Q1047955" s="50"/>
      <c r="R1047955" s="50"/>
      <c r="S1047955" s="50"/>
      <c r="T1047955" s="50"/>
      <c r="U1047955" s="50"/>
      <c r="V1047955" s="50"/>
      <c r="W1047955" s="50"/>
      <c r="X1047955" s="50"/>
      <c r="Y1047955" s="50"/>
      <c r="Z1047955" s="50"/>
      <c r="AA1047955" s="50"/>
      <c r="AB1047955" s="50"/>
      <c r="AC1047955" s="50"/>
      <c r="AD1047955" s="50"/>
    </row>
    <row r="1047956" customFormat="1" spans="1:30">
      <c r="A1047956" s="67"/>
      <c r="B1047956" s="67"/>
      <c r="C1047956" s="67"/>
      <c r="D1047956" s="67"/>
      <c r="E1047956" s="67"/>
      <c r="F1047956" s="67"/>
      <c r="G1047956" s="67"/>
      <c r="H1047956" s="50"/>
      <c r="I1047956" s="50"/>
      <c r="J1047956" s="50"/>
      <c r="K1047956" s="50"/>
      <c r="L1047956" s="50"/>
      <c r="M1047956" s="50"/>
      <c r="N1047956" s="50"/>
      <c r="O1047956" s="50"/>
      <c r="P1047956" s="50"/>
      <c r="Q1047956" s="50"/>
      <c r="R1047956" s="50"/>
      <c r="S1047956" s="50"/>
      <c r="T1047956" s="50"/>
      <c r="U1047956" s="50"/>
      <c r="V1047956" s="50"/>
      <c r="W1047956" s="50"/>
      <c r="X1047956" s="50"/>
      <c r="Y1047956" s="50"/>
      <c r="Z1047956" s="50"/>
      <c r="AA1047956" s="50"/>
      <c r="AB1047956" s="50"/>
      <c r="AC1047956" s="50"/>
      <c r="AD1047956" s="50"/>
    </row>
    <row r="1047957" customFormat="1" spans="1:30">
      <c r="A1047957" s="67"/>
      <c r="B1047957" s="67"/>
      <c r="C1047957" s="67"/>
      <c r="D1047957" s="67"/>
      <c r="E1047957" s="67"/>
      <c r="F1047957" s="67"/>
      <c r="G1047957" s="67"/>
      <c r="H1047957" s="50"/>
      <c r="I1047957" s="50"/>
      <c r="J1047957" s="50"/>
      <c r="K1047957" s="50"/>
      <c r="L1047957" s="50"/>
      <c r="M1047957" s="50"/>
      <c r="N1047957" s="50"/>
      <c r="O1047957" s="50"/>
      <c r="P1047957" s="50"/>
      <c r="Q1047957" s="50"/>
      <c r="R1047957" s="50"/>
      <c r="S1047957" s="50"/>
      <c r="T1047957" s="50"/>
      <c r="U1047957" s="50"/>
      <c r="V1047957" s="50"/>
      <c r="W1047957" s="50"/>
      <c r="X1047957" s="50"/>
      <c r="Y1047957" s="50"/>
      <c r="Z1047957" s="50"/>
      <c r="AA1047957" s="50"/>
      <c r="AB1047957" s="50"/>
      <c r="AC1047957" s="50"/>
      <c r="AD1047957" s="50"/>
    </row>
    <row r="1047958" customFormat="1" spans="1:30">
      <c r="A1047958" s="67"/>
      <c r="B1047958" s="67"/>
      <c r="C1047958" s="67"/>
      <c r="D1047958" s="67"/>
      <c r="E1047958" s="67"/>
      <c r="F1047958" s="67"/>
      <c r="G1047958" s="67"/>
      <c r="H1047958" s="50"/>
      <c r="I1047958" s="50"/>
      <c r="J1047958" s="50"/>
      <c r="K1047958" s="50"/>
      <c r="L1047958" s="50"/>
      <c r="M1047958" s="50"/>
      <c r="N1047958" s="50"/>
      <c r="O1047958" s="50"/>
      <c r="P1047958" s="50"/>
      <c r="Q1047958" s="50"/>
      <c r="R1047958" s="50"/>
      <c r="S1047958" s="50"/>
      <c r="T1047958" s="50"/>
      <c r="U1047958" s="50"/>
      <c r="V1047958" s="50"/>
      <c r="W1047958" s="50"/>
      <c r="X1047958" s="50"/>
      <c r="Y1047958" s="50"/>
      <c r="Z1047958" s="50"/>
      <c r="AA1047958" s="50"/>
      <c r="AB1047958" s="50"/>
      <c r="AC1047958" s="50"/>
      <c r="AD1047958" s="50"/>
    </row>
    <row r="1047959" customFormat="1" spans="1:30">
      <c r="A1047959" s="67"/>
      <c r="B1047959" s="67"/>
      <c r="C1047959" s="67"/>
      <c r="D1047959" s="67"/>
      <c r="E1047959" s="67"/>
      <c r="F1047959" s="67"/>
      <c r="G1047959" s="67"/>
      <c r="H1047959" s="50"/>
      <c r="I1047959" s="50"/>
      <c r="J1047959" s="50"/>
      <c r="K1047959" s="50"/>
      <c r="L1047959" s="50"/>
      <c r="M1047959" s="50"/>
      <c r="N1047959" s="50"/>
      <c r="O1047959" s="50"/>
      <c r="P1047959" s="50"/>
      <c r="Q1047959" s="50"/>
      <c r="R1047959" s="50"/>
      <c r="S1047959" s="50"/>
      <c r="T1047959" s="50"/>
      <c r="U1047959" s="50"/>
      <c r="V1047959" s="50"/>
      <c r="W1047959" s="50"/>
      <c r="X1047959" s="50"/>
      <c r="Y1047959" s="50"/>
      <c r="Z1047959" s="50"/>
      <c r="AA1047959" s="50"/>
      <c r="AB1047959" s="50"/>
      <c r="AC1047959" s="50"/>
      <c r="AD1047959" s="50"/>
    </row>
    <row r="1047960" customFormat="1" spans="1:30">
      <c r="A1047960" s="67"/>
      <c r="B1047960" s="67"/>
      <c r="C1047960" s="67"/>
      <c r="D1047960" s="67"/>
      <c r="E1047960" s="67"/>
      <c r="F1047960" s="67"/>
      <c r="G1047960" s="67"/>
      <c r="H1047960" s="50"/>
      <c r="I1047960" s="50"/>
      <c r="J1047960" s="50"/>
      <c r="K1047960" s="50"/>
      <c r="L1047960" s="50"/>
      <c r="M1047960" s="50"/>
      <c r="N1047960" s="50"/>
      <c r="O1047960" s="50"/>
      <c r="P1047960" s="50"/>
      <c r="Q1047960" s="50"/>
      <c r="R1047960" s="50"/>
      <c r="S1047960" s="50"/>
      <c r="T1047960" s="50"/>
      <c r="U1047960" s="50"/>
      <c r="V1047960" s="50"/>
      <c r="W1047960" s="50"/>
      <c r="X1047960" s="50"/>
      <c r="Y1047960" s="50"/>
      <c r="Z1047960" s="50"/>
      <c r="AA1047960" s="50"/>
      <c r="AB1047960" s="50"/>
      <c r="AC1047960" s="50"/>
      <c r="AD1047960" s="50"/>
    </row>
    <row r="1047961" customFormat="1" spans="1:30">
      <c r="A1047961" s="67"/>
      <c r="B1047961" s="67"/>
      <c r="C1047961" s="67"/>
      <c r="D1047961" s="67"/>
      <c r="E1047961" s="67"/>
      <c r="F1047961" s="67"/>
      <c r="G1047961" s="67"/>
      <c r="H1047961" s="50"/>
      <c r="I1047961" s="50"/>
      <c r="J1047961" s="50"/>
      <c r="K1047961" s="50"/>
      <c r="L1047961" s="50"/>
      <c r="M1047961" s="50"/>
      <c r="N1047961" s="50"/>
      <c r="O1047961" s="50"/>
      <c r="P1047961" s="50"/>
      <c r="Q1047961" s="50"/>
      <c r="R1047961" s="50"/>
      <c r="S1047961" s="50"/>
      <c r="T1047961" s="50"/>
      <c r="U1047961" s="50"/>
      <c r="V1047961" s="50"/>
      <c r="W1047961" s="50"/>
      <c r="X1047961" s="50"/>
      <c r="Y1047961" s="50"/>
      <c r="Z1047961" s="50"/>
      <c r="AA1047961" s="50"/>
      <c r="AB1047961" s="50"/>
      <c r="AC1047961" s="50"/>
      <c r="AD1047961" s="50"/>
    </row>
    <row r="1047962" customFormat="1" spans="1:30">
      <c r="A1047962" s="67"/>
      <c r="B1047962" s="67"/>
      <c r="C1047962" s="67"/>
      <c r="D1047962" s="67"/>
      <c r="E1047962" s="67"/>
      <c r="F1047962" s="67"/>
      <c r="G1047962" s="67"/>
      <c r="H1047962" s="50"/>
      <c r="I1047962" s="50"/>
      <c r="J1047962" s="50"/>
      <c r="K1047962" s="50"/>
      <c r="L1047962" s="50"/>
      <c r="M1047962" s="50"/>
      <c r="N1047962" s="50"/>
      <c r="O1047962" s="50"/>
      <c r="P1047962" s="50"/>
      <c r="Q1047962" s="50"/>
      <c r="R1047962" s="50"/>
      <c r="S1047962" s="50"/>
      <c r="T1047962" s="50"/>
      <c r="U1047962" s="50"/>
      <c r="V1047962" s="50"/>
      <c r="W1047962" s="50"/>
      <c r="X1047962" s="50"/>
      <c r="Y1047962" s="50"/>
      <c r="Z1047962" s="50"/>
      <c r="AA1047962" s="50"/>
      <c r="AB1047962" s="50"/>
      <c r="AC1047962" s="50"/>
      <c r="AD1047962" s="50"/>
    </row>
    <row r="1047963" customFormat="1" spans="1:30">
      <c r="A1047963" s="67"/>
      <c r="B1047963" s="67"/>
      <c r="C1047963" s="67"/>
      <c r="D1047963" s="67"/>
      <c r="E1047963" s="67"/>
      <c r="F1047963" s="67"/>
      <c r="G1047963" s="67"/>
      <c r="H1047963" s="50"/>
      <c r="I1047963" s="50"/>
      <c r="J1047963" s="50"/>
      <c r="K1047963" s="50"/>
      <c r="L1047963" s="50"/>
      <c r="M1047963" s="50"/>
      <c r="N1047963" s="50"/>
      <c r="O1047963" s="50"/>
      <c r="P1047963" s="50"/>
      <c r="Q1047963" s="50"/>
      <c r="R1047963" s="50"/>
      <c r="S1047963" s="50"/>
      <c r="T1047963" s="50"/>
      <c r="U1047963" s="50"/>
      <c r="V1047963" s="50"/>
      <c r="W1047963" s="50"/>
      <c r="X1047963" s="50"/>
      <c r="Y1047963" s="50"/>
      <c r="Z1047963" s="50"/>
      <c r="AA1047963" s="50"/>
      <c r="AB1047963" s="50"/>
      <c r="AC1047963" s="50"/>
      <c r="AD1047963" s="50"/>
    </row>
    <row r="1047964" customFormat="1" spans="1:30">
      <c r="A1047964" s="67"/>
      <c r="B1047964" s="67"/>
      <c r="C1047964" s="67"/>
      <c r="D1047964" s="67"/>
      <c r="E1047964" s="67"/>
      <c r="F1047964" s="67"/>
      <c r="G1047964" s="67"/>
      <c r="H1047964" s="50"/>
      <c r="I1047964" s="50"/>
      <c r="J1047964" s="50"/>
      <c r="K1047964" s="50"/>
      <c r="L1047964" s="50"/>
      <c r="M1047964" s="50"/>
      <c r="N1047964" s="50"/>
      <c r="O1047964" s="50"/>
      <c r="P1047964" s="50"/>
      <c r="Q1047964" s="50"/>
      <c r="R1047964" s="50"/>
      <c r="S1047964" s="50"/>
      <c r="T1047964" s="50"/>
      <c r="U1047964" s="50"/>
      <c r="V1047964" s="50"/>
      <c r="W1047964" s="50"/>
      <c r="X1047964" s="50"/>
      <c r="Y1047964" s="50"/>
      <c r="Z1047964" s="50"/>
      <c r="AA1047964" s="50"/>
      <c r="AB1047964" s="50"/>
      <c r="AC1047964" s="50"/>
      <c r="AD1047964" s="50"/>
    </row>
    <row r="1047965" customFormat="1" spans="1:30">
      <c r="A1047965" s="67"/>
      <c r="B1047965" s="67"/>
      <c r="C1047965" s="67"/>
      <c r="D1047965" s="67"/>
      <c r="E1047965" s="67"/>
      <c r="F1047965" s="67"/>
      <c r="G1047965" s="67"/>
      <c r="H1047965" s="50"/>
      <c r="I1047965" s="50"/>
      <c r="J1047965" s="50"/>
      <c r="K1047965" s="50"/>
      <c r="L1047965" s="50"/>
      <c r="M1047965" s="50"/>
      <c r="N1047965" s="50"/>
      <c r="O1047965" s="50"/>
      <c r="P1047965" s="50"/>
      <c r="Q1047965" s="50"/>
      <c r="R1047965" s="50"/>
      <c r="S1047965" s="50"/>
      <c r="T1047965" s="50"/>
      <c r="U1047965" s="50"/>
      <c r="V1047965" s="50"/>
      <c r="W1047965" s="50"/>
      <c r="X1047965" s="50"/>
      <c r="Y1047965" s="50"/>
      <c r="Z1047965" s="50"/>
      <c r="AA1047965" s="50"/>
      <c r="AB1047965" s="50"/>
      <c r="AC1047965" s="50"/>
      <c r="AD1047965" s="50"/>
    </row>
    <row r="1047966" customFormat="1" spans="1:30">
      <c r="A1047966" s="67"/>
      <c r="B1047966" s="67"/>
      <c r="C1047966" s="67"/>
      <c r="D1047966" s="67"/>
      <c r="E1047966" s="67"/>
      <c r="F1047966" s="67"/>
      <c r="G1047966" s="67"/>
      <c r="H1047966" s="50"/>
      <c r="I1047966" s="50"/>
      <c r="J1047966" s="50"/>
      <c r="K1047966" s="50"/>
      <c r="L1047966" s="50"/>
      <c r="M1047966" s="50"/>
      <c r="N1047966" s="50"/>
      <c r="O1047966" s="50"/>
      <c r="P1047966" s="50"/>
      <c r="Q1047966" s="50"/>
      <c r="R1047966" s="50"/>
      <c r="S1047966" s="50"/>
      <c r="T1047966" s="50"/>
      <c r="U1047966" s="50"/>
      <c r="V1047966" s="50"/>
      <c r="W1047966" s="50"/>
      <c r="X1047966" s="50"/>
      <c r="Y1047966" s="50"/>
      <c r="Z1047966" s="50"/>
      <c r="AA1047966" s="50"/>
      <c r="AB1047966" s="50"/>
      <c r="AC1047966" s="50"/>
      <c r="AD1047966" s="50"/>
    </row>
    <row r="1047967" customFormat="1" spans="1:30">
      <c r="A1047967" s="67"/>
      <c r="B1047967" s="67"/>
      <c r="C1047967" s="67"/>
      <c r="D1047967" s="67"/>
      <c r="E1047967" s="67"/>
      <c r="F1047967" s="67"/>
      <c r="G1047967" s="67"/>
      <c r="H1047967" s="50"/>
      <c r="I1047967" s="50"/>
      <c r="J1047967" s="50"/>
      <c r="K1047967" s="50"/>
      <c r="L1047967" s="50"/>
      <c r="M1047967" s="50"/>
      <c r="N1047967" s="50"/>
      <c r="O1047967" s="50"/>
      <c r="P1047967" s="50"/>
      <c r="Q1047967" s="50"/>
      <c r="R1047967" s="50"/>
      <c r="S1047967" s="50"/>
      <c r="T1047967" s="50"/>
      <c r="U1047967" s="50"/>
      <c r="V1047967" s="50"/>
      <c r="W1047967" s="50"/>
      <c r="X1047967" s="50"/>
      <c r="Y1047967" s="50"/>
      <c r="Z1047967" s="50"/>
      <c r="AA1047967" s="50"/>
      <c r="AB1047967" s="50"/>
      <c r="AC1047967" s="50"/>
      <c r="AD1047967" s="50"/>
    </row>
    <row r="1047968" customFormat="1" spans="1:30">
      <c r="A1047968" s="67"/>
      <c r="B1047968" s="67"/>
      <c r="C1047968" s="67"/>
      <c r="D1047968" s="67"/>
      <c r="E1047968" s="67"/>
      <c r="F1047968" s="67"/>
      <c r="G1047968" s="67"/>
      <c r="H1047968" s="50"/>
      <c r="I1047968" s="50"/>
      <c r="J1047968" s="50"/>
      <c r="K1047968" s="50"/>
      <c r="L1047968" s="50"/>
      <c r="M1047968" s="50"/>
      <c r="N1047968" s="50"/>
      <c r="O1047968" s="50"/>
      <c r="P1047968" s="50"/>
      <c r="Q1047968" s="50"/>
      <c r="R1047968" s="50"/>
      <c r="S1047968" s="50"/>
      <c r="T1047968" s="50"/>
      <c r="U1047968" s="50"/>
      <c r="V1047968" s="50"/>
      <c r="W1047968" s="50"/>
      <c r="X1047968" s="50"/>
      <c r="Y1047968" s="50"/>
      <c r="Z1047968" s="50"/>
      <c r="AA1047968" s="50"/>
      <c r="AB1047968" s="50"/>
      <c r="AC1047968" s="50"/>
      <c r="AD1047968" s="50"/>
    </row>
    <row r="1047969" customFormat="1" spans="1:30">
      <c r="A1047969" s="67"/>
      <c r="B1047969" s="67"/>
      <c r="C1047969" s="67"/>
      <c r="D1047969" s="67"/>
      <c r="E1047969" s="67"/>
      <c r="F1047969" s="67"/>
      <c r="G1047969" s="67"/>
      <c r="H1047969" s="50"/>
      <c r="I1047969" s="50"/>
      <c r="J1047969" s="50"/>
      <c r="K1047969" s="50"/>
      <c r="L1047969" s="50"/>
      <c r="M1047969" s="50"/>
      <c r="N1047969" s="50"/>
      <c r="O1047969" s="50"/>
      <c r="P1047969" s="50"/>
      <c r="Q1047969" s="50"/>
      <c r="R1047969" s="50"/>
      <c r="S1047969" s="50"/>
      <c r="T1047969" s="50"/>
      <c r="U1047969" s="50"/>
      <c r="V1047969" s="50"/>
      <c r="W1047969" s="50"/>
      <c r="X1047969" s="50"/>
      <c r="Y1047969" s="50"/>
      <c r="Z1047969" s="50"/>
      <c r="AA1047969" s="50"/>
      <c r="AB1047969" s="50"/>
      <c r="AC1047969" s="50"/>
      <c r="AD1047969" s="50"/>
    </row>
    <row r="1047970" customFormat="1" spans="1:30">
      <c r="A1047970" s="67"/>
      <c r="B1047970" s="67"/>
      <c r="C1047970" s="67"/>
      <c r="D1047970" s="67"/>
      <c r="E1047970" s="67"/>
      <c r="F1047970" s="67"/>
      <c r="G1047970" s="67"/>
      <c r="H1047970" s="50"/>
      <c r="I1047970" s="50"/>
      <c r="J1047970" s="50"/>
      <c r="K1047970" s="50"/>
      <c r="L1047970" s="50"/>
      <c r="M1047970" s="50"/>
      <c r="N1047970" s="50"/>
      <c r="O1047970" s="50"/>
      <c r="P1047970" s="50"/>
      <c r="Q1047970" s="50"/>
      <c r="R1047970" s="50"/>
      <c r="S1047970" s="50"/>
      <c r="T1047970" s="50"/>
      <c r="U1047970" s="50"/>
      <c r="V1047970" s="50"/>
      <c r="W1047970" s="50"/>
      <c r="X1047970" s="50"/>
      <c r="Y1047970" s="50"/>
      <c r="Z1047970" s="50"/>
      <c r="AA1047970" s="50"/>
      <c r="AB1047970" s="50"/>
      <c r="AC1047970" s="50"/>
      <c r="AD1047970" s="50"/>
    </row>
    <row r="1047971" customFormat="1" spans="1:30">
      <c r="A1047971" s="67"/>
      <c r="B1047971" s="67"/>
      <c r="C1047971" s="67"/>
      <c r="D1047971" s="67"/>
      <c r="E1047971" s="67"/>
      <c r="F1047971" s="67"/>
      <c r="G1047971" s="67"/>
      <c r="H1047971" s="50"/>
      <c r="I1047971" s="50"/>
      <c r="J1047971" s="50"/>
      <c r="K1047971" s="50"/>
      <c r="L1047971" s="50"/>
      <c r="M1047971" s="50"/>
      <c r="N1047971" s="50"/>
      <c r="O1047971" s="50"/>
      <c r="P1047971" s="50"/>
      <c r="Q1047971" s="50"/>
      <c r="R1047971" s="50"/>
      <c r="S1047971" s="50"/>
      <c r="T1047971" s="50"/>
      <c r="U1047971" s="50"/>
      <c r="V1047971" s="50"/>
      <c r="W1047971" s="50"/>
      <c r="X1047971" s="50"/>
      <c r="Y1047971" s="50"/>
      <c r="Z1047971" s="50"/>
      <c r="AA1047971" s="50"/>
      <c r="AB1047971" s="50"/>
      <c r="AC1047971" s="50"/>
      <c r="AD1047971" s="50"/>
    </row>
    <row r="1047972" customFormat="1" spans="1:30">
      <c r="A1047972" s="67"/>
      <c r="B1047972" s="67"/>
      <c r="C1047972" s="67"/>
      <c r="D1047972" s="67"/>
      <c r="E1047972" s="67"/>
      <c r="F1047972" s="67"/>
      <c r="G1047972" s="67"/>
      <c r="H1047972" s="50"/>
      <c r="I1047972" s="50"/>
      <c r="J1047972" s="50"/>
      <c r="K1047972" s="50"/>
      <c r="L1047972" s="50"/>
      <c r="M1047972" s="50"/>
      <c r="N1047972" s="50"/>
      <c r="O1047972" s="50"/>
      <c r="P1047972" s="50"/>
      <c r="Q1047972" s="50"/>
      <c r="R1047972" s="50"/>
      <c r="S1047972" s="50"/>
      <c r="T1047972" s="50"/>
      <c r="U1047972" s="50"/>
      <c r="V1047972" s="50"/>
      <c r="W1047972" s="50"/>
      <c r="X1047972" s="50"/>
      <c r="Y1047972" s="50"/>
      <c r="Z1047972" s="50"/>
      <c r="AA1047972" s="50"/>
      <c r="AB1047972" s="50"/>
      <c r="AC1047972" s="50"/>
      <c r="AD1047972" s="50"/>
    </row>
    <row r="1047973" customFormat="1" spans="1:30">
      <c r="A1047973" s="67"/>
      <c r="B1047973" s="67"/>
      <c r="C1047973" s="67"/>
      <c r="D1047973" s="67"/>
      <c r="E1047973" s="67"/>
      <c r="F1047973" s="67"/>
      <c r="G1047973" s="67"/>
      <c r="H1047973" s="50"/>
      <c r="I1047973" s="50"/>
      <c r="J1047973" s="50"/>
      <c r="K1047973" s="50"/>
      <c r="L1047973" s="50"/>
      <c r="M1047973" s="50"/>
      <c r="N1047973" s="50"/>
      <c r="O1047973" s="50"/>
      <c r="P1047973" s="50"/>
      <c r="Q1047973" s="50"/>
      <c r="R1047973" s="50"/>
      <c r="S1047973" s="50"/>
      <c r="T1047973" s="50"/>
      <c r="U1047973" s="50"/>
      <c r="V1047973" s="50"/>
      <c r="W1047973" s="50"/>
      <c r="X1047973" s="50"/>
      <c r="Y1047973" s="50"/>
      <c r="Z1047973" s="50"/>
      <c r="AA1047973" s="50"/>
      <c r="AB1047973" s="50"/>
      <c r="AC1047973" s="50"/>
      <c r="AD1047973" s="50"/>
    </row>
    <row r="1047974" customFormat="1" spans="1:30">
      <c r="A1047974" s="67"/>
      <c r="B1047974" s="67"/>
      <c r="C1047974" s="67"/>
      <c r="D1047974" s="67"/>
      <c r="E1047974" s="67"/>
      <c r="F1047974" s="67"/>
      <c r="G1047974" s="67"/>
      <c r="H1047974" s="50"/>
      <c r="I1047974" s="50"/>
      <c r="J1047974" s="50"/>
      <c r="K1047974" s="50"/>
      <c r="L1047974" s="50"/>
      <c r="M1047974" s="50"/>
      <c r="N1047974" s="50"/>
      <c r="O1047974" s="50"/>
      <c r="P1047974" s="50"/>
      <c r="Q1047974" s="50"/>
      <c r="R1047974" s="50"/>
      <c r="S1047974" s="50"/>
      <c r="T1047974" s="50"/>
      <c r="U1047974" s="50"/>
      <c r="V1047974" s="50"/>
      <c r="W1047974" s="50"/>
      <c r="X1047974" s="50"/>
      <c r="Y1047974" s="50"/>
      <c r="Z1047974" s="50"/>
      <c r="AA1047974" s="50"/>
      <c r="AB1047974" s="50"/>
      <c r="AC1047974" s="50"/>
      <c r="AD1047974" s="50"/>
    </row>
    <row r="1047975" customFormat="1" spans="1:30">
      <c r="A1047975" s="67"/>
      <c r="B1047975" s="67"/>
      <c r="C1047975" s="67"/>
      <c r="D1047975" s="67"/>
      <c r="E1047975" s="67"/>
      <c r="F1047975" s="67"/>
      <c r="G1047975" s="67"/>
      <c r="H1047975" s="50"/>
      <c r="I1047975" s="50"/>
      <c r="J1047975" s="50"/>
      <c r="K1047975" s="50"/>
      <c r="L1047975" s="50"/>
      <c r="M1047975" s="50"/>
      <c r="N1047975" s="50"/>
      <c r="O1047975" s="50"/>
      <c r="P1047975" s="50"/>
      <c r="Q1047975" s="50"/>
      <c r="R1047975" s="50"/>
      <c r="S1047975" s="50"/>
      <c r="T1047975" s="50"/>
      <c r="U1047975" s="50"/>
      <c r="V1047975" s="50"/>
      <c r="W1047975" s="50"/>
      <c r="X1047975" s="50"/>
      <c r="Y1047975" s="50"/>
      <c r="Z1047975" s="50"/>
      <c r="AA1047975" s="50"/>
      <c r="AB1047975" s="50"/>
      <c r="AC1047975" s="50"/>
      <c r="AD1047975" s="50"/>
    </row>
    <row r="1047976" customFormat="1" spans="1:30">
      <c r="A1047976" s="67"/>
      <c r="B1047976" s="67"/>
      <c r="C1047976" s="67"/>
      <c r="D1047976" s="67"/>
      <c r="E1047976" s="67"/>
      <c r="F1047976" s="67"/>
      <c r="G1047976" s="67"/>
      <c r="H1047976" s="50"/>
      <c r="I1047976" s="50"/>
      <c r="J1047976" s="50"/>
      <c r="K1047976" s="50"/>
      <c r="L1047976" s="50"/>
      <c r="M1047976" s="50"/>
      <c r="N1047976" s="50"/>
      <c r="O1047976" s="50"/>
      <c r="P1047976" s="50"/>
      <c r="Q1047976" s="50"/>
      <c r="R1047976" s="50"/>
      <c r="S1047976" s="50"/>
      <c r="T1047976" s="50"/>
      <c r="U1047976" s="50"/>
      <c r="V1047976" s="50"/>
      <c r="W1047976" s="50"/>
      <c r="X1047976" s="50"/>
      <c r="Y1047976" s="50"/>
      <c r="Z1047976" s="50"/>
      <c r="AA1047976" s="50"/>
      <c r="AB1047976" s="50"/>
      <c r="AC1047976" s="50"/>
      <c r="AD1047976" s="50"/>
    </row>
    <row r="1047977" customFormat="1" spans="1:30">
      <c r="A1047977" s="67"/>
      <c r="B1047977" s="67"/>
      <c r="C1047977" s="67"/>
      <c r="D1047977" s="67"/>
      <c r="E1047977" s="67"/>
      <c r="F1047977" s="67"/>
      <c r="G1047977" s="67"/>
      <c r="H1047977" s="50"/>
      <c r="I1047977" s="50"/>
      <c r="J1047977" s="50"/>
      <c r="K1047977" s="50"/>
      <c r="L1047977" s="50"/>
      <c r="M1047977" s="50"/>
      <c r="N1047977" s="50"/>
      <c r="O1047977" s="50"/>
      <c r="P1047977" s="50"/>
      <c r="Q1047977" s="50"/>
      <c r="R1047977" s="50"/>
      <c r="S1047977" s="50"/>
      <c r="T1047977" s="50"/>
      <c r="U1047977" s="50"/>
      <c r="V1047977" s="50"/>
      <c r="W1047977" s="50"/>
      <c r="X1047977" s="50"/>
      <c r="Y1047977" s="50"/>
      <c r="Z1047977" s="50"/>
      <c r="AA1047977" s="50"/>
      <c r="AB1047977" s="50"/>
      <c r="AC1047977" s="50"/>
      <c r="AD1047977" s="50"/>
    </row>
    <row r="1047978" customFormat="1" spans="1:30">
      <c r="A1047978" s="67"/>
      <c r="B1047978" s="67"/>
      <c r="C1047978" s="67"/>
      <c r="D1047978" s="67"/>
      <c r="E1047978" s="67"/>
      <c r="F1047978" s="67"/>
      <c r="G1047978" s="67"/>
      <c r="H1047978" s="50"/>
      <c r="I1047978" s="50"/>
      <c r="J1047978" s="50"/>
      <c r="K1047978" s="50"/>
      <c r="L1047978" s="50"/>
      <c r="M1047978" s="50"/>
      <c r="N1047978" s="50"/>
      <c r="O1047978" s="50"/>
      <c r="P1047978" s="50"/>
      <c r="Q1047978" s="50"/>
      <c r="R1047978" s="50"/>
      <c r="S1047978" s="50"/>
      <c r="T1047978" s="50"/>
      <c r="U1047978" s="50"/>
      <c r="V1047978" s="50"/>
      <c r="W1047978" s="50"/>
      <c r="X1047978" s="50"/>
      <c r="Y1047978" s="50"/>
      <c r="Z1047978" s="50"/>
      <c r="AA1047978" s="50"/>
      <c r="AB1047978" s="50"/>
      <c r="AC1047978" s="50"/>
      <c r="AD1047978" s="50"/>
    </row>
    <row r="1047979" customFormat="1" spans="1:30">
      <c r="A1047979" s="67"/>
      <c r="B1047979" s="67"/>
      <c r="C1047979" s="67"/>
      <c r="D1047979" s="67"/>
      <c r="E1047979" s="67"/>
      <c r="F1047979" s="67"/>
      <c r="G1047979" s="67"/>
      <c r="H1047979" s="50"/>
      <c r="I1047979" s="50"/>
      <c r="J1047979" s="50"/>
      <c r="K1047979" s="50"/>
      <c r="L1047979" s="50"/>
      <c r="M1047979" s="50"/>
      <c r="N1047979" s="50"/>
      <c r="O1047979" s="50"/>
      <c r="P1047979" s="50"/>
      <c r="Q1047979" s="50"/>
      <c r="R1047979" s="50"/>
      <c r="S1047979" s="50"/>
      <c r="T1047979" s="50"/>
      <c r="U1047979" s="50"/>
      <c r="V1047979" s="50"/>
      <c r="W1047979" s="50"/>
      <c r="X1047979" s="50"/>
      <c r="Y1047979" s="50"/>
      <c r="Z1047979" s="50"/>
      <c r="AA1047979" s="50"/>
      <c r="AB1047979" s="50"/>
      <c r="AC1047979" s="50"/>
      <c r="AD1047979" s="50"/>
    </row>
    <row r="1047980" customFormat="1" spans="1:30">
      <c r="A1047980" s="67"/>
      <c r="B1047980" s="67"/>
      <c r="C1047980" s="67"/>
      <c r="D1047980" s="67"/>
      <c r="E1047980" s="67"/>
      <c r="F1047980" s="67"/>
      <c r="G1047980" s="67"/>
      <c r="H1047980" s="50"/>
      <c r="I1047980" s="50"/>
      <c r="J1047980" s="50"/>
      <c r="K1047980" s="50"/>
      <c r="L1047980" s="50"/>
      <c r="M1047980" s="50"/>
      <c r="N1047980" s="50"/>
      <c r="O1047980" s="50"/>
      <c r="P1047980" s="50"/>
      <c r="Q1047980" s="50"/>
      <c r="R1047980" s="50"/>
      <c r="S1047980" s="50"/>
      <c r="T1047980" s="50"/>
      <c r="U1047980" s="50"/>
      <c r="V1047980" s="50"/>
      <c r="W1047980" s="50"/>
      <c r="X1047980" s="50"/>
      <c r="Y1047980" s="50"/>
      <c r="Z1047980" s="50"/>
      <c r="AA1047980" s="50"/>
      <c r="AB1047980" s="50"/>
      <c r="AC1047980" s="50"/>
      <c r="AD1047980" s="50"/>
    </row>
    <row r="1047981" customFormat="1" spans="1:30">
      <c r="A1047981" s="67"/>
      <c r="B1047981" s="67"/>
      <c r="C1047981" s="67"/>
      <c r="D1047981" s="67"/>
      <c r="E1047981" s="67"/>
      <c r="F1047981" s="67"/>
      <c r="G1047981" s="67"/>
      <c r="H1047981" s="50"/>
      <c r="I1047981" s="50"/>
      <c r="J1047981" s="50"/>
      <c r="K1047981" s="50"/>
      <c r="L1047981" s="50"/>
      <c r="M1047981" s="50"/>
      <c r="N1047981" s="50"/>
      <c r="O1047981" s="50"/>
      <c r="P1047981" s="50"/>
      <c r="Q1047981" s="50"/>
      <c r="R1047981" s="50"/>
      <c r="S1047981" s="50"/>
      <c r="T1047981" s="50"/>
      <c r="U1047981" s="50"/>
      <c r="V1047981" s="50"/>
      <c r="W1047981" s="50"/>
      <c r="X1047981" s="50"/>
      <c r="Y1047981" s="50"/>
      <c r="Z1047981" s="50"/>
      <c r="AA1047981" s="50"/>
      <c r="AB1047981" s="50"/>
      <c r="AC1047981" s="50"/>
      <c r="AD1047981" s="50"/>
    </row>
    <row r="1047982" customFormat="1" spans="1:30">
      <c r="A1047982" s="67"/>
      <c r="B1047982" s="67"/>
      <c r="C1047982" s="67"/>
      <c r="D1047982" s="67"/>
      <c r="E1047982" s="67"/>
      <c r="F1047982" s="67"/>
      <c r="G1047982" s="67"/>
      <c r="H1047982" s="50"/>
      <c r="I1047982" s="50"/>
      <c r="J1047982" s="50"/>
      <c r="K1047982" s="50"/>
      <c r="L1047982" s="50"/>
      <c r="M1047982" s="50"/>
      <c r="N1047982" s="50"/>
      <c r="O1047982" s="50"/>
      <c r="P1047982" s="50"/>
      <c r="Q1047982" s="50"/>
      <c r="R1047982" s="50"/>
      <c r="S1047982" s="50"/>
      <c r="T1047982" s="50"/>
      <c r="U1047982" s="50"/>
      <c r="V1047982" s="50"/>
      <c r="W1047982" s="50"/>
      <c r="X1047982" s="50"/>
      <c r="Y1047982" s="50"/>
      <c r="Z1047982" s="50"/>
      <c r="AA1047982" s="50"/>
      <c r="AB1047982" s="50"/>
      <c r="AC1047982" s="50"/>
      <c r="AD1047982" s="50"/>
    </row>
    <row r="1047983" customFormat="1" spans="1:30">
      <c r="A1047983" s="67"/>
      <c r="B1047983" s="67"/>
      <c r="C1047983" s="67"/>
      <c r="D1047983" s="67"/>
      <c r="E1047983" s="67"/>
      <c r="F1047983" s="67"/>
      <c r="G1047983" s="67"/>
      <c r="H1047983" s="50"/>
      <c r="I1047983" s="50"/>
      <c r="J1047983" s="50"/>
      <c r="K1047983" s="50"/>
      <c r="L1047983" s="50"/>
      <c r="M1047983" s="50"/>
      <c r="N1047983" s="50"/>
      <c r="O1047983" s="50"/>
      <c r="P1047983" s="50"/>
      <c r="Q1047983" s="50"/>
      <c r="R1047983" s="50"/>
      <c r="S1047983" s="50"/>
      <c r="T1047983" s="50"/>
      <c r="U1047983" s="50"/>
      <c r="V1047983" s="50"/>
      <c r="W1047983" s="50"/>
      <c r="X1047983" s="50"/>
      <c r="Y1047983" s="50"/>
      <c r="Z1047983" s="50"/>
      <c r="AA1047983" s="50"/>
      <c r="AB1047983" s="50"/>
      <c r="AC1047983" s="50"/>
      <c r="AD1047983" s="50"/>
    </row>
    <row r="1047984" customFormat="1" spans="1:30">
      <c r="A1047984" s="67"/>
      <c r="B1047984" s="67"/>
      <c r="C1047984" s="67"/>
      <c r="D1047984" s="67"/>
      <c r="E1047984" s="67"/>
      <c r="F1047984" s="67"/>
      <c r="G1047984" s="67"/>
      <c r="H1047984" s="50"/>
      <c r="I1047984" s="50"/>
      <c r="J1047984" s="50"/>
      <c r="K1047984" s="50"/>
      <c r="L1047984" s="50"/>
      <c r="M1047984" s="50"/>
      <c r="N1047984" s="50"/>
      <c r="O1047984" s="50"/>
      <c r="P1047984" s="50"/>
      <c r="Q1047984" s="50"/>
      <c r="R1047984" s="50"/>
      <c r="S1047984" s="50"/>
      <c r="T1047984" s="50"/>
      <c r="U1047984" s="50"/>
      <c r="V1047984" s="50"/>
      <c r="W1047984" s="50"/>
      <c r="X1047984" s="50"/>
      <c r="Y1047984" s="50"/>
      <c r="Z1047984" s="50"/>
      <c r="AA1047984" s="50"/>
      <c r="AB1047984" s="50"/>
      <c r="AC1047984" s="50"/>
      <c r="AD1047984" s="50"/>
    </row>
    <row r="1047985" customFormat="1" spans="1:30">
      <c r="A1047985" s="67"/>
      <c r="B1047985" s="67"/>
      <c r="C1047985" s="67"/>
      <c r="D1047985" s="67"/>
      <c r="E1047985" s="67"/>
      <c r="F1047985" s="67"/>
      <c r="G1047985" s="67"/>
      <c r="H1047985" s="50"/>
      <c r="I1047985" s="50"/>
      <c r="J1047985" s="50"/>
      <c r="K1047985" s="50"/>
      <c r="L1047985" s="50"/>
      <c r="M1047985" s="50"/>
      <c r="N1047985" s="50"/>
      <c r="O1047985" s="50"/>
      <c r="P1047985" s="50"/>
      <c r="Q1047985" s="50"/>
      <c r="R1047985" s="50"/>
      <c r="S1047985" s="50"/>
      <c r="T1047985" s="50"/>
      <c r="U1047985" s="50"/>
      <c r="V1047985" s="50"/>
      <c r="W1047985" s="50"/>
      <c r="X1047985" s="50"/>
      <c r="Y1047985" s="50"/>
      <c r="Z1047985" s="50"/>
      <c r="AA1047985" s="50"/>
      <c r="AB1047985" s="50"/>
      <c r="AC1047985" s="50"/>
      <c r="AD1047985" s="50"/>
    </row>
    <row r="1047986" customFormat="1" spans="1:30">
      <c r="A1047986" s="67"/>
      <c r="B1047986" s="67"/>
      <c r="C1047986" s="67"/>
      <c r="D1047986" s="67"/>
      <c r="E1047986" s="67"/>
      <c r="F1047986" s="67"/>
      <c r="G1047986" s="67"/>
      <c r="H1047986" s="50"/>
      <c r="I1047986" s="50"/>
      <c r="J1047986" s="50"/>
      <c r="K1047986" s="50"/>
      <c r="L1047986" s="50"/>
      <c r="M1047986" s="50"/>
      <c r="N1047986" s="50"/>
      <c r="O1047986" s="50"/>
      <c r="P1047986" s="50"/>
      <c r="Q1047986" s="50"/>
      <c r="R1047986" s="50"/>
      <c r="S1047986" s="50"/>
      <c r="T1047986" s="50"/>
      <c r="U1047986" s="50"/>
      <c r="V1047986" s="50"/>
      <c r="W1047986" s="50"/>
      <c r="X1047986" s="50"/>
      <c r="Y1047986" s="50"/>
      <c r="Z1047986" s="50"/>
      <c r="AA1047986" s="50"/>
      <c r="AB1047986" s="50"/>
      <c r="AC1047986" s="50"/>
      <c r="AD1047986" s="50"/>
    </row>
    <row r="1047987" customFormat="1" spans="1:30">
      <c r="A1047987" s="67"/>
      <c r="B1047987" s="67"/>
      <c r="C1047987" s="67"/>
      <c r="D1047987" s="67"/>
      <c r="E1047987" s="67"/>
      <c r="F1047987" s="67"/>
      <c r="G1047987" s="67"/>
      <c r="H1047987" s="50"/>
      <c r="I1047987" s="50"/>
      <c r="J1047987" s="50"/>
      <c r="K1047987" s="50"/>
      <c r="L1047987" s="50"/>
      <c r="M1047987" s="50"/>
      <c r="N1047987" s="50"/>
      <c r="O1047987" s="50"/>
      <c r="P1047987" s="50"/>
      <c r="Q1047987" s="50"/>
      <c r="R1047987" s="50"/>
      <c r="S1047987" s="50"/>
      <c r="T1047987" s="50"/>
      <c r="U1047987" s="50"/>
      <c r="V1047987" s="50"/>
      <c r="W1047987" s="50"/>
      <c r="X1047987" s="50"/>
      <c r="Y1047987" s="50"/>
      <c r="Z1047987" s="50"/>
      <c r="AA1047987" s="50"/>
      <c r="AB1047987" s="50"/>
      <c r="AC1047987" s="50"/>
      <c r="AD1047987" s="50"/>
    </row>
    <row r="1047988" customFormat="1" spans="1:30">
      <c r="A1047988" s="67"/>
      <c r="B1047988" s="67"/>
      <c r="C1047988" s="67"/>
      <c r="D1047988" s="67"/>
      <c r="E1047988" s="67"/>
      <c r="F1047988" s="67"/>
      <c r="G1047988" s="67"/>
      <c r="H1047988" s="50"/>
      <c r="I1047988" s="50"/>
      <c r="J1047988" s="50"/>
      <c r="K1047988" s="50"/>
      <c r="L1047988" s="50"/>
      <c r="M1047988" s="50"/>
      <c r="N1047988" s="50"/>
      <c r="O1047988" s="50"/>
      <c r="P1047988" s="50"/>
      <c r="Q1047988" s="50"/>
      <c r="R1047988" s="50"/>
      <c r="S1047988" s="50"/>
      <c r="T1047988" s="50"/>
      <c r="U1047988" s="50"/>
      <c r="V1047988" s="50"/>
      <c r="W1047988" s="50"/>
      <c r="X1047988" s="50"/>
      <c r="Y1047988" s="50"/>
      <c r="Z1047988" s="50"/>
      <c r="AA1047988" s="50"/>
      <c r="AB1047988" s="50"/>
      <c r="AC1047988" s="50"/>
      <c r="AD1047988" s="50"/>
    </row>
    <row r="1047989" customFormat="1" spans="1:30">
      <c r="A1047989" s="67"/>
      <c r="B1047989" s="67"/>
      <c r="C1047989" s="67"/>
      <c r="D1047989" s="67"/>
      <c r="E1047989" s="67"/>
      <c r="F1047989" s="67"/>
      <c r="G1047989" s="67"/>
      <c r="H1047989" s="50"/>
      <c r="I1047989" s="50"/>
      <c r="J1047989" s="50"/>
      <c r="K1047989" s="50"/>
      <c r="L1047989" s="50"/>
      <c r="M1047989" s="50"/>
      <c r="N1047989" s="50"/>
      <c r="O1047989" s="50"/>
      <c r="P1047989" s="50"/>
      <c r="Q1047989" s="50"/>
      <c r="R1047989" s="50"/>
      <c r="S1047989" s="50"/>
      <c r="T1047989" s="50"/>
      <c r="U1047989" s="50"/>
      <c r="V1047989" s="50"/>
      <c r="W1047989" s="50"/>
      <c r="X1047989" s="50"/>
      <c r="Y1047989" s="50"/>
      <c r="Z1047989" s="50"/>
      <c r="AA1047989" s="50"/>
      <c r="AB1047989" s="50"/>
      <c r="AC1047989" s="50"/>
      <c r="AD1047989" s="50"/>
    </row>
    <row r="1047990" customFormat="1" spans="1:30">
      <c r="A1047990" s="67"/>
      <c r="B1047990" s="67"/>
      <c r="C1047990" s="67"/>
      <c r="D1047990" s="67"/>
      <c r="E1047990" s="67"/>
      <c r="F1047990" s="67"/>
      <c r="G1047990" s="67"/>
      <c r="H1047990" s="50"/>
      <c r="I1047990" s="50"/>
      <c r="J1047990" s="50"/>
      <c r="K1047990" s="50"/>
      <c r="L1047990" s="50"/>
      <c r="M1047990" s="50"/>
      <c r="N1047990" s="50"/>
      <c r="O1047990" s="50"/>
      <c r="P1047990" s="50"/>
      <c r="Q1047990" s="50"/>
      <c r="R1047990" s="50"/>
      <c r="S1047990" s="50"/>
      <c r="T1047990" s="50"/>
      <c r="U1047990" s="50"/>
      <c r="V1047990" s="50"/>
      <c r="W1047990" s="50"/>
      <c r="X1047990" s="50"/>
      <c r="Y1047990" s="50"/>
      <c r="Z1047990" s="50"/>
      <c r="AA1047990" s="50"/>
      <c r="AB1047990" s="50"/>
      <c r="AC1047990" s="50"/>
      <c r="AD1047990" s="50"/>
    </row>
    <row r="1047991" customFormat="1" spans="1:30">
      <c r="A1047991" s="67"/>
      <c r="B1047991" s="67"/>
      <c r="C1047991" s="67"/>
      <c r="D1047991" s="67"/>
      <c r="E1047991" s="67"/>
      <c r="F1047991" s="67"/>
      <c r="G1047991" s="67"/>
      <c r="H1047991" s="50"/>
      <c r="I1047991" s="50"/>
      <c r="J1047991" s="50"/>
      <c r="K1047991" s="50"/>
      <c r="L1047991" s="50"/>
      <c r="M1047991" s="50"/>
      <c r="N1047991" s="50"/>
      <c r="O1047991" s="50"/>
      <c r="P1047991" s="50"/>
      <c r="Q1047991" s="50"/>
      <c r="R1047991" s="50"/>
      <c r="S1047991" s="50"/>
      <c r="T1047991" s="50"/>
      <c r="U1047991" s="50"/>
      <c r="V1047991" s="50"/>
      <c r="W1047991" s="50"/>
      <c r="X1047991" s="50"/>
      <c r="Y1047991" s="50"/>
      <c r="Z1047991" s="50"/>
      <c r="AA1047991" s="50"/>
      <c r="AB1047991" s="50"/>
      <c r="AC1047991" s="50"/>
      <c r="AD1047991" s="50"/>
    </row>
    <row r="1047992" customFormat="1" spans="1:30">
      <c r="A1047992" s="67"/>
      <c r="B1047992" s="67"/>
      <c r="C1047992" s="67"/>
      <c r="D1047992" s="67"/>
      <c r="E1047992" s="67"/>
      <c r="F1047992" s="67"/>
      <c r="G1047992" s="67"/>
      <c r="H1047992" s="50"/>
      <c r="I1047992" s="50"/>
      <c r="J1047992" s="50"/>
      <c r="K1047992" s="50"/>
      <c r="L1047992" s="50"/>
      <c r="M1047992" s="50"/>
      <c r="N1047992" s="50"/>
      <c r="O1047992" s="50"/>
      <c r="P1047992" s="50"/>
      <c r="Q1047992" s="50"/>
      <c r="R1047992" s="50"/>
      <c r="S1047992" s="50"/>
      <c r="T1047992" s="50"/>
      <c r="U1047992" s="50"/>
      <c r="V1047992" s="50"/>
      <c r="W1047992" s="50"/>
      <c r="X1047992" s="50"/>
      <c r="Y1047992" s="50"/>
      <c r="Z1047992" s="50"/>
      <c r="AA1047992" s="50"/>
      <c r="AB1047992" s="50"/>
      <c r="AC1047992" s="50"/>
      <c r="AD1047992" s="50"/>
    </row>
    <row r="1047993" customFormat="1" spans="1:30">
      <c r="A1047993" s="67"/>
      <c r="B1047993" s="67"/>
      <c r="C1047993" s="67"/>
      <c r="D1047993" s="67"/>
      <c r="E1047993" s="67"/>
      <c r="F1047993" s="67"/>
      <c r="G1047993" s="67"/>
      <c r="H1047993" s="50"/>
      <c r="I1047993" s="50"/>
      <c r="J1047993" s="50"/>
      <c r="K1047993" s="50"/>
      <c r="L1047993" s="50"/>
      <c r="M1047993" s="50"/>
      <c r="N1047993" s="50"/>
      <c r="O1047993" s="50"/>
      <c r="P1047993" s="50"/>
      <c r="Q1047993" s="50"/>
      <c r="R1047993" s="50"/>
      <c r="S1047993" s="50"/>
      <c r="T1047993" s="50"/>
      <c r="U1047993" s="50"/>
      <c r="V1047993" s="50"/>
      <c r="W1047993" s="50"/>
      <c r="X1047993" s="50"/>
      <c r="Y1047993" s="50"/>
      <c r="Z1047993" s="50"/>
      <c r="AA1047993" s="50"/>
      <c r="AB1047993" s="50"/>
      <c r="AC1047993" s="50"/>
      <c r="AD1047993" s="50"/>
    </row>
    <row r="1047994" customFormat="1" spans="1:30">
      <c r="A1047994" s="67"/>
      <c r="B1047994" s="67"/>
      <c r="C1047994" s="67"/>
      <c r="D1047994" s="67"/>
      <c r="E1047994" s="67"/>
      <c r="F1047994" s="67"/>
      <c r="G1047994" s="67"/>
      <c r="H1047994" s="50"/>
      <c r="I1047994" s="50"/>
      <c r="J1047994" s="50"/>
      <c r="K1047994" s="50"/>
      <c r="L1047994" s="50"/>
      <c r="M1047994" s="50"/>
      <c r="N1047994" s="50"/>
      <c r="O1047994" s="50"/>
      <c r="P1047994" s="50"/>
      <c r="Q1047994" s="50"/>
      <c r="R1047994" s="50"/>
      <c r="S1047994" s="50"/>
      <c r="T1047994" s="50"/>
      <c r="U1047994" s="50"/>
      <c r="V1047994" s="50"/>
      <c r="W1047994" s="50"/>
      <c r="X1047994" s="50"/>
      <c r="Y1047994" s="50"/>
      <c r="Z1047994" s="50"/>
      <c r="AA1047994" s="50"/>
      <c r="AB1047994" s="50"/>
      <c r="AC1047994" s="50"/>
      <c r="AD1047994" s="50"/>
    </row>
    <row r="1047995" customFormat="1" spans="1:30">
      <c r="A1047995" s="67"/>
      <c r="B1047995" s="67"/>
      <c r="C1047995" s="67"/>
      <c r="D1047995" s="67"/>
      <c r="E1047995" s="67"/>
      <c r="F1047995" s="67"/>
      <c r="G1047995" s="67"/>
      <c r="H1047995" s="50"/>
      <c r="I1047995" s="50"/>
      <c r="J1047995" s="50"/>
      <c r="K1047995" s="50"/>
      <c r="L1047995" s="50"/>
      <c r="M1047995" s="50"/>
      <c r="N1047995" s="50"/>
      <c r="O1047995" s="50"/>
      <c r="P1047995" s="50"/>
      <c r="Q1047995" s="50"/>
      <c r="R1047995" s="50"/>
      <c r="S1047995" s="50"/>
      <c r="T1047995" s="50"/>
      <c r="U1047995" s="50"/>
      <c r="V1047995" s="50"/>
      <c r="W1047995" s="50"/>
      <c r="X1047995" s="50"/>
      <c r="Y1047995" s="50"/>
      <c r="Z1047995" s="50"/>
      <c r="AA1047995" s="50"/>
      <c r="AB1047995" s="50"/>
      <c r="AC1047995" s="50"/>
      <c r="AD1047995" s="50"/>
    </row>
    <row r="1047996" customFormat="1" spans="1:30">
      <c r="A1047996" s="67"/>
      <c r="B1047996" s="67"/>
      <c r="C1047996" s="67"/>
      <c r="D1047996" s="67"/>
      <c r="E1047996" s="67"/>
      <c r="F1047996" s="67"/>
      <c r="G1047996" s="67"/>
      <c r="H1047996" s="50"/>
      <c r="I1047996" s="50"/>
      <c r="J1047996" s="50"/>
      <c r="K1047996" s="50"/>
      <c r="L1047996" s="50"/>
      <c r="M1047996" s="50"/>
      <c r="N1047996" s="50"/>
      <c r="O1047996" s="50"/>
      <c r="P1047996" s="50"/>
      <c r="Q1047996" s="50"/>
      <c r="R1047996" s="50"/>
      <c r="S1047996" s="50"/>
      <c r="T1047996" s="50"/>
      <c r="U1047996" s="50"/>
      <c r="V1047996" s="50"/>
      <c r="W1047996" s="50"/>
      <c r="X1047996" s="50"/>
      <c r="Y1047996" s="50"/>
      <c r="Z1047996" s="50"/>
      <c r="AA1047996" s="50"/>
      <c r="AB1047996" s="50"/>
      <c r="AC1047996" s="50"/>
      <c r="AD1047996" s="50"/>
    </row>
    <row r="1047997" customFormat="1" spans="1:30">
      <c r="A1047997" s="67"/>
      <c r="B1047997" s="67"/>
      <c r="C1047997" s="67"/>
      <c r="D1047997" s="67"/>
      <c r="E1047997" s="67"/>
      <c r="F1047997" s="67"/>
      <c r="G1047997" s="67"/>
      <c r="H1047997" s="50"/>
      <c r="I1047997" s="50"/>
      <c r="J1047997" s="50"/>
      <c r="K1047997" s="50"/>
      <c r="L1047997" s="50"/>
      <c r="M1047997" s="50"/>
      <c r="N1047997" s="50"/>
      <c r="O1047997" s="50"/>
      <c r="P1047997" s="50"/>
      <c r="Q1047997" s="50"/>
      <c r="R1047997" s="50"/>
      <c r="S1047997" s="50"/>
      <c r="T1047997" s="50"/>
      <c r="U1047997" s="50"/>
      <c r="V1047997" s="50"/>
      <c r="W1047997" s="50"/>
      <c r="X1047997" s="50"/>
      <c r="Y1047997" s="50"/>
      <c r="Z1047997" s="50"/>
      <c r="AA1047997" s="50"/>
      <c r="AB1047997" s="50"/>
      <c r="AC1047997" s="50"/>
      <c r="AD1047997" s="50"/>
    </row>
    <row r="1047998" customFormat="1" spans="1:30">
      <c r="A1047998" s="67"/>
      <c r="B1047998" s="67"/>
      <c r="C1047998" s="67"/>
      <c r="D1047998" s="67"/>
      <c r="E1047998" s="67"/>
      <c r="F1047998" s="67"/>
      <c r="G1047998" s="67"/>
      <c r="H1047998" s="50"/>
      <c r="I1047998" s="50"/>
      <c r="J1047998" s="50"/>
      <c r="K1047998" s="50"/>
      <c r="L1047998" s="50"/>
      <c r="M1047998" s="50"/>
      <c r="N1047998" s="50"/>
      <c r="O1047998" s="50"/>
      <c r="P1047998" s="50"/>
      <c r="Q1047998" s="50"/>
      <c r="R1047998" s="50"/>
      <c r="S1047998" s="50"/>
      <c r="T1047998" s="50"/>
      <c r="U1047998" s="50"/>
      <c r="V1047998" s="50"/>
      <c r="W1047998" s="50"/>
      <c r="X1047998" s="50"/>
      <c r="Y1047998" s="50"/>
      <c r="Z1047998" s="50"/>
      <c r="AA1047998" s="50"/>
      <c r="AB1047998" s="50"/>
      <c r="AC1047998" s="50"/>
      <c r="AD1047998" s="50"/>
    </row>
    <row r="1047999" customFormat="1" spans="1:30">
      <c r="A1047999" s="67"/>
      <c r="B1047999" s="67"/>
      <c r="C1047999" s="67"/>
      <c r="D1047999" s="67"/>
      <c r="E1047999" s="67"/>
      <c r="F1047999" s="67"/>
      <c r="G1047999" s="67"/>
      <c r="H1047999" s="50"/>
      <c r="I1047999" s="50"/>
      <c r="J1047999" s="50"/>
      <c r="K1047999" s="50"/>
      <c r="L1047999" s="50"/>
      <c r="M1047999" s="50"/>
      <c r="N1047999" s="50"/>
      <c r="O1047999" s="50"/>
      <c r="P1047999" s="50"/>
      <c r="Q1047999" s="50"/>
      <c r="R1047999" s="50"/>
      <c r="S1047999" s="50"/>
      <c r="T1047999" s="50"/>
      <c r="U1047999" s="50"/>
      <c r="V1047999" s="50"/>
      <c r="W1047999" s="50"/>
      <c r="X1047999" s="50"/>
      <c r="Y1047999" s="50"/>
      <c r="Z1047999" s="50"/>
      <c r="AA1047999" s="50"/>
      <c r="AB1047999" s="50"/>
      <c r="AC1047999" s="50"/>
      <c r="AD1047999" s="50"/>
    </row>
    <row r="1048000" customFormat="1" spans="1:30">
      <c r="A1048000" s="67"/>
      <c r="B1048000" s="67"/>
      <c r="C1048000" s="67"/>
      <c r="D1048000" s="67"/>
      <c r="E1048000" s="67"/>
      <c r="F1048000" s="67"/>
      <c r="G1048000" s="67"/>
      <c r="H1048000" s="50"/>
      <c r="I1048000" s="50"/>
      <c r="J1048000" s="50"/>
      <c r="K1048000" s="50"/>
      <c r="L1048000" s="50"/>
      <c r="M1048000" s="50"/>
      <c r="N1048000" s="50"/>
      <c r="O1048000" s="50"/>
      <c r="P1048000" s="50"/>
      <c r="Q1048000" s="50"/>
      <c r="R1048000" s="50"/>
      <c r="S1048000" s="50"/>
      <c r="T1048000" s="50"/>
      <c r="U1048000" s="50"/>
      <c r="V1048000" s="50"/>
      <c r="W1048000" s="50"/>
      <c r="X1048000" s="50"/>
      <c r="Y1048000" s="50"/>
      <c r="Z1048000" s="50"/>
      <c r="AA1048000" s="50"/>
      <c r="AB1048000" s="50"/>
      <c r="AC1048000" s="50"/>
      <c r="AD1048000" s="50"/>
    </row>
    <row r="1048001" customFormat="1" spans="1:30">
      <c r="A1048001" s="67"/>
      <c r="B1048001" s="67"/>
      <c r="C1048001" s="67"/>
      <c r="D1048001" s="67"/>
      <c r="E1048001" s="67"/>
      <c r="F1048001" s="67"/>
      <c r="G1048001" s="67"/>
      <c r="H1048001" s="50"/>
      <c r="I1048001" s="50"/>
      <c r="J1048001" s="50"/>
      <c r="K1048001" s="50"/>
      <c r="L1048001" s="50"/>
      <c r="M1048001" s="50"/>
      <c r="N1048001" s="50"/>
      <c r="O1048001" s="50"/>
      <c r="P1048001" s="50"/>
      <c r="Q1048001" s="50"/>
      <c r="R1048001" s="50"/>
      <c r="S1048001" s="50"/>
      <c r="T1048001" s="50"/>
      <c r="U1048001" s="50"/>
      <c r="V1048001" s="50"/>
      <c r="W1048001" s="50"/>
      <c r="X1048001" s="50"/>
      <c r="Y1048001" s="50"/>
      <c r="Z1048001" s="50"/>
      <c r="AA1048001" s="50"/>
      <c r="AB1048001" s="50"/>
      <c r="AC1048001" s="50"/>
      <c r="AD1048001" s="50"/>
    </row>
    <row r="1048002" customFormat="1" spans="1:30">
      <c r="A1048002" s="67"/>
      <c r="B1048002" s="67"/>
      <c r="C1048002" s="67"/>
      <c r="D1048002" s="67"/>
      <c r="E1048002" s="67"/>
      <c r="F1048002" s="67"/>
      <c r="G1048002" s="67"/>
      <c r="H1048002" s="50"/>
      <c r="I1048002" s="50"/>
      <c r="J1048002" s="50"/>
      <c r="K1048002" s="50"/>
      <c r="L1048002" s="50"/>
      <c r="M1048002" s="50"/>
      <c r="N1048002" s="50"/>
      <c r="O1048002" s="50"/>
      <c r="P1048002" s="50"/>
      <c r="Q1048002" s="50"/>
      <c r="R1048002" s="50"/>
      <c r="S1048002" s="50"/>
      <c r="T1048002" s="50"/>
      <c r="U1048002" s="50"/>
      <c r="V1048002" s="50"/>
      <c r="W1048002" s="50"/>
      <c r="X1048002" s="50"/>
      <c r="Y1048002" s="50"/>
      <c r="Z1048002" s="50"/>
      <c r="AA1048002" s="50"/>
      <c r="AB1048002" s="50"/>
      <c r="AC1048002" s="50"/>
      <c r="AD1048002" s="50"/>
    </row>
    <row r="1048003" customFormat="1" spans="1:30">
      <c r="A1048003" s="67"/>
      <c r="B1048003" s="67"/>
      <c r="C1048003" s="67"/>
      <c r="D1048003" s="67"/>
      <c r="E1048003" s="67"/>
      <c r="F1048003" s="67"/>
      <c r="G1048003" s="67"/>
      <c r="H1048003" s="50"/>
      <c r="I1048003" s="50"/>
      <c r="J1048003" s="50"/>
      <c r="K1048003" s="50"/>
      <c r="L1048003" s="50"/>
      <c r="M1048003" s="50"/>
      <c r="N1048003" s="50"/>
      <c r="O1048003" s="50"/>
      <c r="P1048003" s="50"/>
      <c r="Q1048003" s="50"/>
      <c r="R1048003" s="50"/>
      <c r="S1048003" s="50"/>
      <c r="T1048003" s="50"/>
      <c r="U1048003" s="50"/>
      <c r="V1048003" s="50"/>
      <c r="W1048003" s="50"/>
      <c r="X1048003" s="50"/>
      <c r="Y1048003" s="50"/>
      <c r="Z1048003" s="50"/>
      <c r="AA1048003" s="50"/>
      <c r="AB1048003" s="50"/>
      <c r="AC1048003" s="50"/>
      <c r="AD1048003" s="50"/>
    </row>
    <row r="1048004" customFormat="1" spans="1:30">
      <c r="A1048004" s="67"/>
      <c r="B1048004" s="67"/>
      <c r="C1048004" s="67"/>
      <c r="D1048004" s="67"/>
      <c r="E1048004" s="67"/>
      <c r="F1048004" s="67"/>
      <c r="G1048004" s="67"/>
      <c r="H1048004" s="50"/>
      <c r="I1048004" s="50"/>
      <c r="J1048004" s="50"/>
      <c r="K1048004" s="50"/>
      <c r="L1048004" s="50"/>
      <c r="M1048004" s="50"/>
      <c r="N1048004" s="50"/>
      <c r="O1048004" s="50"/>
      <c r="P1048004" s="50"/>
      <c r="Q1048004" s="50"/>
      <c r="R1048004" s="50"/>
      <c r="S1048004" s="50"/>
      <c r="T1048004" s="50"/>
      <c r="U1048004" s="50"/>
      <c r="V1048004" s="50"/>
      <c r="W1048004" s="50"/>
      <c r="X1048004" s="50"/>
      <c r="Y1048004" s="50"/>
      <c r="Z1048004" s="50"/>
      <c r="AA1048004" s="50"/>
      <c r="AB1048004" s="50"/>
      <c r="AC1048004" s="50"/>
      <c r="AD1048004" s="50"/>
    </row>
    <row r="1048005" customFormat="1" spans="1:30">
      <c r="A1048005" s="67"/>
      <c r="B1048005" s="67"/>
      <c r="C1048005" s="67"/>
      <c r="D1048005" s="67"/>
      <c r="E1048005" s="67"/>
      <c r="F1048005" s="67"/>
      <c r="G1048005" s="67"/>
      <c r="H1048005" s="50"/>
      <c r="I1048005" s="50"/>
      <c r="J1048005" s="50"/>
      <c r="K1048005" s="50"/>
      <c r="L1048005" s="50"/>
      <c r="M1048005" s="50"/>
      <c r="N1048005" s="50"/>
      <c r="O1048005" s="50"/>
      <c r="P1048005" s="50"/>
      <c r="Q1048005" s="50"/>
      <c r="R1048005" s="50"/>
      <c r="S1048005" s="50"/>
      <c r="T1048005" s="50"/>
      <c r="U1048005" s="50"/>
      <c r="V1048005" s="50"/>
      <c r="W1048005" s="50"/>
      <c r="X1048005" s="50"/>
      <c r="Y1048005" s="50"/>
      <c r="Z1048005" s="50"/>
      <c r="AA1048005" s="50"/>
      <c r="AB1048005" s="50"/>
      <c r="AC1048005" s="50"/>
      <c r="AD1048005" s="50"/>
    </row>
    <row r="1048006" customFormat="1" spans="1:30">
      <c r="A1048006" s="67"/>
      <c r="B1048006" s="67"/>
      <c r="C1048006" s="67"/>
      <c r="D1048006" s="67"/>
      <c r="E1048006" s="67"/>
      <c r="F1048006" s="67"/>
      <c r="G1048006" s="67"/>
      <c r="H1048006" s="50"/>
      <c r="I1048006" s="50"/>
      <c r="J1048006" s="50"/>
      <c r="K1048006" s="50"/>
      <c r="L1048006" s="50"/>
      <c r="M1048006" s="50"/>
      <c r="N1048006" s="50"/>
      <c r="O1048006" s="50"/>
      <c r="P1048006" s="50"/>
      <c r="Q1048006" s="50"/>
      <c r="R1048006" s="50"/>
      <c r="S1048006" s="50"/>
      <c r="T1048006" s="50"/>
      <c r="U1048006" s="50"/>
      <c r="V1048006" s="50"/>
      <c r="W1048006" s="50"/>
      <c r="X1048006" s="50"/>
      <c r="Y1048006" s="50"/>
      <c r="Z1048006" s="50"/>
      <c r="AA1048006" s="50"/>
      <c r="AB1048006" s="50"/>
      <c r="AC1048006" s="50"/>
      <c r="AD1048006" s="50"/>
    </row>
    <row r="1048007" customFormat="1" spans="1:30">
      <c r="A1048007" s="67"/>
      <c r="B1048007" s="67"/>
      <c r="C1048007" s="67"/>
      <c r="D1048007" s="67"/>
      <c r="E1048007" s="67"/>
      <c r="F1048007" s="67"/>
      <c r="G1048007" s="67"/>
      <c r="H1048007" s="50"/>
      <c r="I1048007" s="50"/>
      <c r="J1048007" s="50"/>
      <c r="K1048007" s="50"/>
      <c r="L1048007" s="50"/>
      <c r="M1048007" s="50"/>
      <c r="N1048007" s="50"/>
      <c r="O1048007" s="50"/>
      <c r="P1048007" s="50"/>
      <c r="Q1048007" s="50"/>
      <c r="R1048007" s="50"/>
      <c r="S1048007" s="50"/>
      <c r="T1048007" s="50"/>
      <c r="U1048007" s="50"/>
      <c r="V1048007" s="50"/>
      <c r="W1048007" s="50"/>
      <c r="X1048007" s="50"/>
      <c r="Y1048007" s="50"/>
      <c r="Z1048007" s="50"/>
      <c r="AA1048007" s="50"/>
      <c r="AB1048007" s="50"/>
      <c r="AC1048007" s="50"/>
      <c r="AD1048007" s="50"/>
    </row>
    <row r="1048008" customFormat="1" spans="1:30">
      <c r="A1048008" s="67"/>
      <c r="B1048008" s="67"/>
      <c r="C1048008" s="67"/>
      <c r="D1048008" s="67"/>
      <c r="E1048008" s="67"/>
      <c r="F1048008" s="67"/>
      <c r="G1048008" s="67"/>
      <c r="H1048008" s="50"/>
      <c r="I1048008" s="50"/>
      <c r="J1048008" s="50"/>
      <c r="K1048008" s="50"/>
      <c r="L1048008" s="50"/>
      <c r="M1048008" s="50"/>
      <c r="N1048008" s="50"/>
      <c r="O1048008" s="50"/>
      <c r="P1048008" s="50"/>
      <c r="Q1048008" s="50"/>
      <c r="R1048008" s="50"/>
      <c r="S1048008" s="50"/>
      <c r="T1048008" s="50"/>
      <c r="U1048008" s="50"/>
      <c r="V1048008" s="50"/>
      <c r="W1048008" s="50"/>
      <c r="X1048008" s="50"/>
      <c r="Y1048008" s="50"/>
      <c r="Z1048008" s="50"/>
      <c r="AA1048008" s="50"/>
      <c r="AB1048008" s="50"/>
      <c r="AC1048008" s="50"/>
      <c r="AD1048008" s="50"/>
    </row>
    <row r="1048009" customFormat="1" spans="1:30">
      <c r="A1048009" s="67"/>
      <c r="B1048009" s="67"/>
      <c r="C1048009" s="67"/>
      <c r="D1048009" s="67"/>
      <c r="E1048009" s="67"/>
      <c r="F1048009" s="67"/>
      <c r="G1048009" s="67"/>
      <c r="H1048009" s="50"/>
      <c r="I1048009" s="50"/>
      <c r="J1048009" s="50"/>
      <c r="K1048009" s="50"/>
      <c r="L1048009" s="50"/>
      <c r="M1048009" s="50"/>
      <c r="N1048009" s="50"/>
      <c r="O1048009" s="50"/>
      <c r="P1048009" s="50"/>
      <c r="Q1048009" s="50"/>
      <c r="R1048009" s="50"/>
      <c r="S1048009" s="50"/>
      <c r="T1048009" s="50"/>
      <c r="U1048009" s="50"/>
      <c r="V1048009" s="50"/>
      <c r="W1048009" s="50"/>
      <c r="X1048009" s="50"/>
      <c r="Y1048009" s="50"/>
      <c r="Z1048009" s="50"/>
      <c r="AA1048009" s="50"/>
      <c r="AB1048009" s="50"/>
      <c r="AC1048009" s="50"/>
      <c r="AD1048009" s="50"/>
    </row>
    <row r="1048010" customFormat="1" spans="1:30">
      <c r="A1048010" s="67"/>
      <c r="B1048010" s="67"/>
      <c r="C1048010" s="67"/>
      <c r="D1048010" s="67"/>
      <c r="E1048010" s="67"/>
      <c r="F1048010" s="67"/>
      <c r="G1048010" s="67"/>
      <c r="H1048010" s="50"/>
      <c r="I1048010" s="50"/>
      <c r="J1048010" s="50"/>
      <c r="K1048010" s="50"/>
      <c r="L1048010" s="50"/>
      <c r="M1048010" s="50"/>
      <c r="N1048010" s="50"/>
      <c r="O1048010" s="50"/>
      <c r="P1048010" s="50"/>
      <c r="Q1048010" s="50"/>
      <c r="R1048010" s="50"/>
      <c r="S1048010" s="50"/>
      <c r="T1048010" s="50"/>
      <c r="U1048010" s="50"/>
      <c r="V1048010" s="50"/>
      <c r="W1048010" s="50"/>
      <c r="X1048010" s="50"/>
      <c r="Y1048010" s="50"/>
      <c r="Z1048010" s="50"/>
      <c r="AA1048010" s="50"/>
      <c r="AB1048010" s="50"/>
      <c r="AC1048010" s="50"/>
      <c r="AD1048010" s="50"/>
    </row>
    <row r="1048011" customFormat="1" spans="1:30">
      <c r="A1048011" s="67"/>
      <c r="B1048011" s="67"/>
      <c r="C1048011" s="67"/>
      <c r="D1048011" s="67"/>
      <c r="E1048011" s="67"/>
      <c r="F1048011" s="67"/>
      <c r="G1048011" s="67"/>
      <c r="H1048011" s="50"/>
      <c r="I1048011" s="50"/>
      <c r="J1048011" s="50"/>
      <c r="K1048011" s="50"/>
      <c r="L1048011" s="50"/>
      <c r="M1048011" s="50"/>
      <c r="N1048011" s="50"/>
      <c r="O1048011" s="50"/>
      <c r="P1048011" s="50"/>
      <c r="Q1048011" s="50"/>
      <c r="R1048011" s="50"/>
      <c r="S1048011" s="50"/>
      <c r="T1048011" s="50"/>
      <c r="U1048011" s="50"/>
      <c r="V1048011" s="50"/>
      <c r="W1048011" s="50"/>
      <c r="X1048011" s="50"/>
      <c r="Y1048011" s="50"/>
      <c r="Z1048011" s="50"/>
      <c r="AA1048011" s="50"/>
      <c r="AB1048011" s="50"/>
      <c r="AC1048011" s="50"/>
      <c r="AD1048011" s="50"/>
    </row>
    <row r="1048012" customFormat="1" spans="1:30">
      <c r="A1048012" s="67"/>
      <c r="B1048012" s="67"/>
      <c r="C1048012" s="67"/>
      <c r="D1048012" s="67"/>
      <c r="E1048012" s="67"/>
      <c r="F1048012" s="67"/>
      <c r="G1048012" s="67"/>
      <c r="H1048012" s="50"/>
      <c r="I1048012" s="50"/>
      <c r="J1048012" s="50"/>
      <c r="K1048012" s="50"/>
      <c r="L1048012" s="50"/>
      <c r="M1048012" s="50"/>
      <c r="N1048012" s="50"/>
      <c r="O1048012" s="50"/>
      <c r="P1048012" s="50"/>
      <c r="Q1048012" s="50"/>
      <c r="R1048012" s="50"/>
      <c r="S1048012" s="50"/>
      <c r="T1048012" s="50"/>
      <c r="U1048012" s="50"/>
      <c r="V1048012" s="50"/>
      <c r="W1048012" s="50"/>
      <c r="X1048012" s="50"/>
      <c r="Y1048012" s="50"/>
      <c r="Z1048012" s="50"/>
      <c r="AA1048012" s="50"/>
      <c r="AB1048012" s="50"/>
      <c r="AC1048012" s="50"/>
      <c r="AD1048012" s="50"/>
    </row>
    <row r="1048013" customFormat="1" spans="1:30">
      <c r="A1048013" s="67"/>
      <c r="B1048013" s="67"/>
      <c r="C1048013" s="67"/>
      <c r="D1048013" s="67"/>
      <c r="E1048013" s="67"/>
      <c r="F1048013" s="67"/>
      <c r="G1048013" s="67"/>
      <c r="H1048013" s="50"/>
      <c r="I1048013" s="50"/>
      <c r="J1048013" s="50"/>
      <c r="K1048013" s="50"/>
      <c r="L1048013" s="50"/>
      <c r="M1048013" s="50"/>
      <c r="N1048013" s="50"/>
      <c r="O1048013" s="50"/>
      <c r="P1048013" s="50"/>
      <c r="Q1048013" s="50"/>
      <c r="R1048013" s="50"/>
      <c r="S1048013" s="50"/>
      <c r="T1048013" s="50"/>
      <c r="U1048013" s="50"/>
      <c r="V1048013" s="50"/>
      <c r="W1048013" s="50"/>
      <c r="X1048013" s="50"/>
      <c r="Y1048013" s="50"/>
      <c r="Z1048013" s="50"/>
      <c r="AA1048013" s="50"/>
      <c r="AB1048013" s="50"/>
      <c r="AC1048013" s="50"/>
      <c r="AD1048013" s="50"/>
    </row>
    <row r="1048014" customFormat="1" spans="1:30">
      <c r="A1048014" s="67"/>
      <c r="B1048014" s="67"/>
      <c r="C1048014" s="67"/>
      <c r="D1048014" s="67"/>
      <c r="E1048014" s="67"/>
      <c r="F1048014" s="67"/>
      <c r="G1048014" s="67"/>
      <c r="H1048014" s="50"/>
      <c r="I1048014" s="50"/>
      <c r="J1048014" s="50"/>
      <c r="K1048014" s="50"/>
      <c r="L1048014" s="50"/>
      <c r="M1048014" s="50"/>
      <c r="N1048014" s="50"/>
      <c r="O1048014" s="50"/>
      <c r="P1048014" s="50"/>
      <c r="Q1048014" s="50"/>
      <c r="R1048014" s="50"/>
      <c r="S1048014" s="50"/>
      <c r="T1048014" s="50"/>
      <c r="U1048014" s="50"/>
      <c r="V1048014" s="50"/>
      <c r="W1048014" s="50"/>
      <c r="X1048014" s="50"/>
      <c r="Y1048014" s="50"/>
      <c r="Z1048014" s="50"/>
      <c r="AA1048014" s="50"/>
      <c r="AB1048014" s="50"/>
      <c r="AC1048014" s="50"/>
      <c r="AD1048014" s="50"/>
    </row>
    <row r="1048015" customFormat="1" spans="1:30">
      <c r="A1048015" s="67"/>
      <c r="B1048015" s="67"/>
      <c r="C1048015" s="67"/>
      <c r="D1048015" s="67"/>
      <c r="E1048015" s="67"/>
      <c r="F1048015" s="67"/>
      <c r="G1048015" s="67"/>
      <c r="H1048015" s="50"/>
      <c r="I1048015" s="50"/>
      <c r="J1048015" s="50"/>
      <c r="K1048015" s="50"/>
      <c r="L1048015" s="50"/>
      <c r="M1048015" s="50"/>
      <c r="N1048015" s="50"/>
      <c r="O1048015" s="50"/>
      <c r="P1048015" s="50"/>
      <c r="Q1048015" s="50"/>
      <c r="R1048015" s="50"/>
      <c r="S1048015" s="50"/>
      <c r="T1048015" s="50"/>
      <c r="U1048015" s="50"/>
      <c r="V1048015" s="50"/>
      <c r="W1048015" s="50"/>
      <c r="X1048015" s="50"/>
      <c r="Y1048015" s="50"/>
      <c r="Z1048015" s="50"/>
      <c r="AA1048015" s="50"/>
      <c r="AB1048015" s="50"/>
      <c r="AC1048015" s="50"/>
      <c r="AD1048015" s="50"/>
    </row>
    <row r="1048016" customFormat="1" spans="1:30">
      <c r="A1048016" s="67"/>
      <c r="B1048016" s="67"/>
      <c r="C1048016" s="67"/>
      <c r="D1048016" s="67"/>
      <c r="E1048016" s="67"/>
      <c r="F1048016" s="67"/>
      <c r="G1048016" s="67"/>
      <c r="H1048016" s="50"/>
      <c r="I1048016" s="50"/>
      <c r="J1048016" s="50"/>
      <c r="K1048016" s="50"/>
      <c r="L1048016" s="50"/>
      <c r="M1048016" s="50"/>
      <c r="N1048016" s="50"/>
      <c r="O1048016" s="50"/>
      <c r="P1048016" s="50"/>
      <c r="Q1048016" s="50"/>
      <c r="R1048016" s="50"/>
      <c r="S1048016" s="50"/>
      <c r="T1048016" s="50"/>
      <c r="U1048016" s="50"/>
      <c r="V1048016" s="50"/>
      <c r="W1048016" s="50"/>
      <c r="X1048016" s="50"/>
      <c r="Y1048016" s="50"/>
      <c r="Z1048016" s="50"/>
      <c r="AA1048016" s="50"/>
      <c r="AB1048016" s="50"/>
      <c r="AC1048016" s="50"/>
      <c r="AD1048016" s="50"/>
    </row>
    <row r="1048017" customFormat="1" spans="1:30">
      <c r="A1048017" s="67"/>
      <c r="B1048017" s="67"/>
      <c r="C1048017" s="67"/>
      <c r="D1048017" s="67"/>
      <c r="E1048017" s="67"/>
      <c r="F1048017" s="67"/>
      <c r="G1048017" s="67"/>
      <c r="H1048017" s="50"/>
      <c r="I1048017" s="50"/>
      <c r="J1048017" s="50"/>
      <c r="K1048017" s="50"/>
      <c r="L1048017" s="50"/>
      <c r="M1048017" s="50"/>
      <c r="N1048017" s="50"/>
      <c r="O1048017" s="50"/>
      <c r="P1048017" s="50"/>
      <c r="Q1048017" s="50"/>
      <c r="R1048017" s="50"/>
      <c r="S1048017" s="50"/>
      <c r="T1048017" s="50"/>
      <c r="U1048017" s="50"/>
      <c r="V1048017" s="50"/>
      <c r="W1048017" s="50"/>
      <c r="X1048017" s="50"/>
      <c r="Y1048017" s="50"/>
      <c r="Z1048017" s="50"/>
      <c r="AA1048017" s="50"/>
      <c r="AB1048017" s="50"/>
      <c r="AC1048017" s="50"/>
      <c r="AD1048017" s="50"/>
    </row>
    <row r="1048018" customFormat="1" spans="1:30">
      <c r="A1048018" s="67"/>
      <c r="B1048018" s="67"/>
      <c r="C1048018" s="67"/>
      <c r="D1048018" s="67"/>
      <c r="E1048018" s="67"/>
      <c r="F1048018" s="67"/>
      <c r="G1048018" s="67"/>
      <c r="H1048018" s="50"/>
      <c r="I1048018" s="50"/>
      <c r="J1048018" s="50"/>
      <c r="K1048018" s="50"/>
      <c r="L1048018" s="50"/>
      <c r="M1048018" s="50"/>
      <c r="N1048018" s="50"/>
      <c r="O1048018" s="50"/>
      <c r="P1048018" s="50"/>
      <c r="Q1048018" s="50"/>
      <c r="R1048018" s="50"/>
      <c r="S1048018" s="50"/>
      <c r="T1048018" s="50"/>
      <c r="U1048018" s="50"/>
      <c r="V1048018" s="50"/>
      <c r="W1048018" s="50"/>
      <c r="X1048018" s="50"/>
      <c r="Y1048018" s="50"/>
      <c r="Z1048018" s="50"/>
      <c r="AA1048018" s="50"/>
      <c r="AB1048018" s="50"/>
      <c r="AC1048018" s="50"/>
      <c r="AD1048018" s="50"/>
    </row>
    <row r="1048019" customFormat="1" spans="1:30">
      <c r="A1048019" s="67"/>
      <c r="B1048019" s="67"/>
      <c r="C1048019" s="67"/>
      <c r="D1048019" s="67"/>
      <c r="E1048019" s="67"/>
      <c r="F1048019" s="67"/>
      <c r="G1048019" s="67"/>
      <c r="H1048019" s="50"/>
      <c r="I1048019" s="50"/>
      <c r="J1048019" s="50"/>
      <c r="K1048019" s="50"/>
      <c r="L1048019" s="50"/>
      <c r="M1048019" s="50"/>
      <c r="N1048019" s="50"/>
      <c r="O1048019" s="50"/>
      <c r="P1048019" s="50"/>
      <c r="Q1048019" s="50"/>
      <c r="R1048019" s="50"/>
      <c r="S1048019" s="50"/>
      <c r="T1048019" s="50"/>
      <c r="U1048019" s="50"/>
      <c r="V1048019" s="50"/>
      <c r="W1048019" s="50"/>
      <c r="X1048019" s="50"/>
      <c r="Y1048019" s="50"/>
      <c r="Z1048019" s="50"/>
      <c r="AA1048019" s="50"/>
      <c r="AB1048019" s="50"/>
      <c r="AC1048019" s="50"/>
      <c r="AD1048019" s="50"/>
    </row>
    <row r="1048020" customFormat="1" spans="1:30">
      <c r="A1048020" s="67"/>
      <c r="B1048020" s="67"/>
      <c r="C1048020" s="67"/>
      <c r="D1048020" s="67"/>
      <c r="E1048020" s="67"/>
      <c r="F1048020" s="67"/>
      <c r="G1048020" s="67"/>
      <c r="H1048020" s="50"/>
      <c r="I1048020" s="50"/>
      <c r="J1048020" s="50"/>
      <c r="K1048020" s="50"/>
      <c r="L1048020" s="50"/>
      <c r="M1048020" s="50"/>
      <c r="N1048020" s="50"/>
      <c r="O1048020" s="50"/>
      <c r="P1048020" s="50"/>
      <c r="Q1048020" s="50"/>
      <c r="R1048020" s="50"/>
      <c r="S1048020" s="50"/>
      <c r="T1048020" s="50"/>
      <c r="U1048020" s="50"/>
      <c r="V1048020" s="50"/>
      <c r="W1048020" s="50"/>
      <c r="X1048020" s="50"/>
      <c r="Y1048020" s="50"/>
      <c r="Z1048020" s="50"/>
      <c r="AA1048020" s="50"/>
      <c r="AB1048020" s="50"/>
      <c r="AC1048020" s="50"/>
      <c r="AD1048020" s="50"/>
    </row>
    <row r="1048021" customFormat="1" spans="1:30">
      <c r="A1048021" s="67"/>
      <c r="B1048021" s="67"/>
      <c r="C1048021" s="67"/>
      <c r="D1048021" s="67"/>
      <c r="E1048021" s="67"/>
      <c r="F1048021" s="67"/>
      <c r="G1048021" s="67"/>
      <c r="H1048021" s="50"/>
      <c r="I1048021" s="50"/>
      <c r="J1048021" s="50"/>
      <c r="K1048021" s="50"/>
      <c r="L1048021" s="50"/>
      <c r="M1048021" s="50"/>
      <c r="N1048021" s="50"/>
      <c r="O1048021" s="50"/>
      <c r="P1048021" s="50"/>
      <c r="Q1048021" s="50"/>
      <c r="R1048021" s="50"/>
      <c r="S1048021" s="50"/>
      <c r="T1048021" s="50"/>
      <c r="U1048021" s="50"/>
      <c r="V1048021" s="50"/>
      <c r="W1048021" s="50"/>
      <c r="X1048021" s="50"/>
      <c r="Y1048021" s="50"/>
      <c r="Z1048021" s="50"/>
      <c r="AA1048021" s="50"/>
      <c r="AB1048021" s="50"/>
      <c r="AC1048021" s="50"/>
      <c r="AD1048021" s="50"/>
    </row>
    <row r="1048022" customFormat="1" spans="1:30">
      <c r="A1048022" s="67"/>
      <c r="B1048022" s="67"/>
      <c r="C1048022" s="67"/>
      <c r="D1048022" s="67"/>
      <c r="E1048022" s="67"/>
      <c r="F1048022" s="67"/>
      <c r="G1048022" s="67"/>
      <c r="H1048022" s="50"/>
      <c r="I1048022" s="50"/>
      <c r="J1048022" s="50"/>
      <c r="K1048022" s="50"/>
      <c r="L1048022" s="50"/>
      <c r="M1048022" s="50"/>
      <c r="N1048022" s="50"/>
      <c r="O1048022" s="50"/>
      <c r="P1048022" s="50"/>
      <c r="Q1048022" s="50"/>
      <c r="R1048022" s="50"/>
      <c r="S1048022" s="50"/>
      <c r="T1048022" s="50"/>
      <c r="U1048022" s="50"/>
      <c r="V1048022" s="50"/>
      <c r="W1048022" s="50"/>
      <c r="X1048022" s="50"/>
      <c r="Y1048022" s="50"/>
      <c r="Z1048022" s="50"/>
      <c r="AA1048022" s="50"/>
      <c r="AB1048022" s="50"/>
      <c r="AC1048022" s="50"/>
      <c r="AD1048022" s="50"/>
    </row>
    <row r="1048023" customFormat="1" spans="1:30">
      <c r="A1048023" s="67"/>
      <c r="B1048023" s="67"/>
      <c r="C1048023" s="67"/>
      <c r="D1048023" s="67"/>
      <c r="E1048023" s="67"/>
      <c r="F1048023" s="67"/>
      <c r="G1048023" s="67"/>
      <c r="H1048023" s="50"/>
      <c r="I1048023" s="50"/>
      <c r="J1048023" s="50"/>
      <c r="K1048023" s="50"/>
      <c r="L1048023" s="50"/>
      <c r="M1048023" s="50"/>
      <c r="N1048023" s="50"/>
      <c r="O1048023" s="50"/>
      <c r="P1048023" s="50"/>
      <c r="Q1048023" s="50"/>
      <c r="R1048023" s="50"/>
      <c r="S1048023" s="50"/>
      <c r="T1048023" s="50"/>
      <c r="U1048023" s="50"/>
      <c r="V1048023" s="50"/>
      <c r="W1048023" s="50"/>
      <c r="X1048023" s="50"/>
      <c r="Y1048023" s="50"/>
      <c r="Z1048023" s="50"/>
      <c r="AA1048023" s="50"/>
      <c r="AB1048023" s="50"/>
      <c r="AC1048023" s="50"/>
      <c r="AD1048023" s="50"/>
    </row>
    <row r="1048024" customFormat="1" spans="1:30">
      <c r="A1048024" s="67"/>
      <c r="B1048024" s="67"/>
      <c r="C1048024" s="67"/>
      <c r="D1048024" s="67"/>
      <c r="E1048024" s="67"/>
      <c r="F1048024" s="67"/>
      <c r="G1048024" s="67"/>
      <c r="H1048024" s="50"/>
      <c r="I1048024" s="50"/>
      <c r="J1048024" s="50"/>
      <c r="K1048024" s="50"/>
      <c r="L1048024" s="50"/>
      <c r="M1048024" s="50"/>
      <c r="N1048024" s="50"/>
      <c r="O1048024" s="50"/>
      <c r="P1048024" s="50"/>
      <c r="Q1048024" s="50"/>
      <c r="R1048024" s="50"/>
      <c r="S1048024" s="50"/>
      <c r="T1048024" s="50"/>
      <c r="U1048024" s="50"/>
      <c r="V1048024" s="50"/>
      <c r="W1048024" s="50"/>
      <c r="X1048024" s="50"/>
      <c r="Y1048024" s="50"/>
      <c r="Z1048024" s="50"/>
      <c r="AA1048024" s="50"/>
      <c r="AB1048024" s="50"/>
      <c r="AC1048024" s="50"/>
      <c r="AD1048024" s="50"/>
    </row>
    <row r="1048025" customFormat="1" spans="1:30">
      <c r="A1048025" s="67"/>
      <c r="B1048025" s="67"/>
      <c r="C1048025" s="67"/>
      <c r="D1048025" s="67"/>
      <c r="E1048025" s="67"/>
      <c r="F1048025" s="67"/>
      <c r="G1048025" s="67"/>
      <c r="H1048025" s="50"/>
      <c r="I1048025" s="50"/>
      <c r="J1048025" s="50"/>
      <c r="K1048025" s="50"/>
      <c r="L1048025" s="50"/>
      <c r="M1048025" s="50"/>
      <c r="N1048025" s="50"/>
      <c r="O1048025" s="50"/>
      <c r="P1048025" s="50"/>
      <c r="Q1048025" s="50"/>
      <c r="R1048025" s="50"/>
      <c r="S1048025" s="50"/>
      <c r="T1048025" s="50"/>
      <c r="U1048025" s="50"/>
      <c r="V1048025" s="50"/>
      <c r="W1048025" s="50"/>
      <c r="X1048025" s="50"/>
      <c r="Y1048025" s="50"/>
      <c r="Z1048025" s="50"/>
      <c r="AA1048025" s="50"/>
      <c r="AB1048025" s="50"/>
      <c r="AC1048025" s="50"/>
      <c r="AD1048025" s="50"/>
    </row>
    <row r="1048026" customFormat="1" spans="1:30">
      <c r="A1048026" s="67"/>
      <c r="B1048026" s="67"/>
      <c r="C1048026" s="67"/>
      <c r="D1048026" s="67"/>
      <c r="E1048026" s="67"/>
      <c r="F1048026" s="67"/>
      <c r="G1048026" s="67"/>
      <c r="H1048026" s="50"/>
      <c r="I1048026" s="50"/>
      <c r="J1048026" s="50"/>
      <c r="K1048026" s="50"/>
      <c r="L1048026" s="50"/>
      <c r="M1048026" s="50"/>
      <c r="N1048026" s="50"/>
      <c r="O1048026" s="50"/>
      <c r="P1048026" s="50"/>
      <c r="Q1048026" s="50"/>
      <c r="R1048026" s="50"/>
      <c r="S1048026" s="50"/>
      <c r="T1048026" s="50"/>
      <c r="U1048026" s="50"/>
      <c r="V1048026" s="50"/>
      <c r="W1048026" s="50"/>
      <c r="X1048026" s="50"/>
      <c r="Y1048026" s="50"/>
      <c r="Z1048026" s="50"/>
      <c r="AA1048026" s="50"/>
      <c r="AB1048026" s="50"/>
      <c r="AC1048026" s="50"/>
      <c r="AD1048026" s="50"/>
    </row>
    <row r="1048027" customFormat="1" spans="1:30">
      <c r="A1048027" s="67"/>
      <c r="B1048027" s="67"/>
      <c r="C1048027" s="67"/>
      <c r="D1048027" s="67"/>
      <c r="E1048027" s="67"/>
      <c r="F1048027" s="67"/>
      <c r="G1048027" s="67"/>
      <c r="H1048027" s="50"/>
      <c r="I1048027" s="50"/>
      <c r="J1048027" s="50"/>
      <c r="K1048027" s="50"/>
      <c r="L1048027" s="50"/>
      <c r="M1048027" s="50"/>
      <c r="N1048027" s="50"/>
      <c r="O1048027" s="50"/>
      <c r="P1048027" s="50"/>
      <c r="Q1048027" s="50"/>
      <c r="R1048027" s="50"/>
      <c r="S1048027" s="50"/>
      <c r="T1048027" s="50"/>
      <c r="U1048027" s="50"/>
      <c r="V1048027" s="50"/>
      <c r="W1048027" s="50"/>
      <c r="X1048027" s="50"/>
      <c r="Y1048027" s="50"/>
      <c r="Z1048027" s="50"/>
      <c r="AA1048027" s="50"/>
      <c r="AB1048027" s="50"/>
      <c r="AC1048027" s="50"/>
      <c r="AD1048027" s="50"/>
    </row>
    <row r="1048028" customFormat="1" spans="1:30">
      <c r="A1048028" s="67"/>
      <c r="B1048028" s="67"/>
      <c r="C1048028" s="67"/>
      <c r="D1048028" s="67"/>
      <c r="E1048028" s="67"/>
      <c r="F1048028" s="67"/>
      <c r="G1048028" s="67"/>
      <c r="H1048028" s="50"/>
      <c r="I1048028" s="50"/>
      <c r="J1048028" s="50"/>
      <c r="K1048028" s="50"/>
      <c r="L1048028" s="50"/>
      <c r="M1048028" s="50"/>
      <c r="N1048028" s="50"/>
      <c r="O1048028" s="50"/>
      <c r="P1048028" s="50"/>
      <c r="Q1048028" s="50"/>
      <c r="R1048028" s="50"/>
      <c r="S1048028" s="50"/>
      <c r="T1048028" s="50"/>
      <c r="U1048028" s="50"/>
      <c r="V1048028" s="50"/>
      <c r="W1048028" s="50"/>
      <c r="X1048028" s="50"/>
      <c r="Y1048028" s="50"/>
      <c r="Z1048028" s="50"/>
      <c r="AA1048028" s="50"/>
      <c r="AB1048028" s="50"/>
      <c r="AC1048028" s="50"/>
      <c r="AD1048028" s="50"/>
    </row>
    <row r="1048029" customFormat="1" spans="1:30">
      <c r="A1048029" s="67"/>
      <c r="B1048029" s="67"/>
      <c r="C1048029" s="67"/>
      <c r="D1048029" s="67"/>
      <c r="E1048029" s="67"/>
      <c r="F1048029" s="67"/>
      <c r="G1048029" s="67"/>
      <c r="H1048029" s="50"/>
      <c r="I1048029" s="50"/>
      <c r="J1048029" s="50"/>
      <c r="K1048029" s="50"/>
      <c r="L1048029" s="50"/>
      <c r="M1048029" s="50"/>
      <c r="N1048029" s="50"/>
      <c r="O1048029" s="50"/>
      <c r="P1048029" s="50"/>
      <c r="Q1048029" s="50"/>
      <c r="R1048029" s="50"/>
      <c r="S1048029" s="50"/>
      <c r="T1048029" s="50"/>
      <c r="U1048029" s="50"/>
      <c r="V1048029" s="50"/>
      <c r="W1048029" s="50"/>
      <c r="X1048029" s="50"/>
      <c r="Y1048029" s="50"/>
      <c r="Z1048029" s="50"/>
      <c r="AA1048029" s="50"/>
      <c r="AB1048029" s="50"/>
      <c r="AC1048029" s="50"/>
      <c r="AD1048029" s="50"/>
    </row>
    <row r="1048030" customFormat="1" spans="1:30">
      <c r="A1048030" s="67"/>
      <c r="B1048030" s="67"/>
      <c r="C1048030" s="67"/>
      <c r="D1048030" s="67"/>
      <c r="E1048030" s="67"/>
      <c r="F1048030" s="67"/>
      <c r="G1048030" s="67"/>
      <c r="H1048030" s="50"/>
      <c r="I1048030" s="50"/>
      <c r="J1048030" s="50"/>
      <c r="K1048030" s="50"/>
      <c r="L1048030" s="50"/>
      <c r="M1048030" s="50"/>
      <c r="N1048030" s="50"/>
      <c r="O1048030" s="50"/>
      <c r="P1048030" s="50"/>
      <c r="Q1048030" s="50"/>
      <c r="R1048030" s="50"/>
      <c r="S1048030" s="50"/>
      <c r="T1048030" s="50"/>
      <c r="U1048030" s="50"/>
      <c r="V1048030" s="50"/>
      <c r="W1048030" s="50"/>
      <c r="X1048030" s="50"/>
      <c r="Y1048030" s="50"/>
      <c r="Z1048030" s="50"/>
      <c r="AA1048030" s="50"/>
      <c r="AB1048030" s="50"/>
      <c r="AC1048030" s="50"/>
      <c r="AD1048030" s="50"/>
    </row>
    <row r="1048031" customFormat="1" spans="1:30">
      <c r="A1048031" s="67"/>
      <c r="B1048031" s="67"/>
      <c r="C1048031" s="67"/>
      <c r="D1048031" s="67"/>
      <c r="E1048031" s="67"/>
      <c r="F1048031" s="67"/>
      <c r="G1048031" s="67"/>
      <c r="H1048031" s="50"/>
      <c r="I1048031" s="50"/>
      <c r="J1048031" s="50"/>
      <c r="K1048031" s="50"/>
      <c r="L1048031" s="50"/>
      <c r="M1048031" s="50"/>
      <c r="N1048031" s="50"/>
      <c r="O1048031" s="50"/>
      <c r="P1048031" s="50"/>
      <c r="Q1048031" s="50"/>
      <c r="R1048031" s="50"/>
      <c r="S1048031" s="50"/>
      <c r="T1048031" s="50"/>
      <c r="U1048031" s="50"/>
      <c r="V1048031" s="50"/>
      <c r="W1048031" s="50"/>
      <c r="X1048031" s="50"/>
      <c r="Y1048031" s="50"/>
      <c r="Z1048031" s="50"/>
      <c r="AA1048031" s="50"/>
      <c r="AB1048031" s="50"/>
      <c r="AC1048031" s="50"/>
      <c r="AD1048031" s="50"/>
    </row>
    <row r="1048032" customFormat="1" spans="1:30">
      <c r="A1048032" s="67"/>
      <c r="B1048032" s="67"/>
      <c r="C1048032" s="67"/>
      <c r="D1048032" s="67"/>
      <c r="E1048032" s="67"/>
      <c r="F1048032" s="67"/>
      <c r="G1048032" s="67"/>
      <c r="H1048032" s="50"/>
      <c r="I1048032" s="50"/>
      <c r="J1048032" s="50"/>
      <c r="K1048032" s="50"/>
      <c r="L1048032" s="50"/>
      <c r="M1048032" s="50"/>
      <c r="N1048032" s="50"/>
      <c r="O1048032" s="50"/>
      <c r="P1048032" s="50"/>
      <c r="Q1048032" s="50"/>
      <c r="R1048032" s="50"/>
      <c r="S1048032" s="50"/>
      <c r="T1048032" s="50"/>
      <c r="U1048032" s="50"/>
      <c r="V1048032" s="50"/>
      <c r="W1048032" s="50"/>
      <c r="X1048032" s="50"/>
      <c r="Y1048032" s="50"/>
      <c r="Z1048032" s="50"/>
      <c r="AA1048032" s="50"/>
      <c r="AB1048032" s="50"/>
      <c r="AC1048032" s="50"/>
      <c r="AD1048032" s="50"/>
    </row>
    <row r="1048033" customFormat="1" spans="1:30">
      <c r="A1048033" s="67"/>
      <c r="B1048033" s="67"/>
      <c r="C1048033" s="67"/>
      <c r="D1048033" s="67"/>
      <c r="E1048033" s="67"/>
      <c r="F1048033" s="67"/>
      <c r="G1048033" s="67"/>
      <c r="H1048033" s="50"/>
      <c r="I1048033" s="50"/>
      <c r="J1048033" s="50"/>
      <c r="K1048033" s="50"/>
      <c r="L1048033" s="50"/>
      <c r="M1048033" s="50"/>
      <c r="N1048033" s="50"/>
      <c r="O1048033" s="50"/>
      <c r="P1048033" s="50"/>
      <c r="Q1048033" s="50"/>
      <c r="R1048033" s="50"/>
      <c r="S1048033" s="50"/>
      <c r="T1048033" s="50"/>
      <c r="U1048033" s="50"/>
      <c r="V1048033" s="50"/>
      <c r="W1048033" s="50"/>
      <c r="X1048033" s="50"/>
      <c r="Y1048033" s="50"/>
      <c r="Z1048033" s="50"/>
      <c r="AA1048033" s="50"/>
      <c r="AB1048033" s="50"/>
      <c r="AC1048033" s="50"/>
      <c r="AD1048033" s="50"/>
    </row>
    <row r="1048034" customFormat="1" spans="1:30">
      <c r="A1048034" s="67"/>
      <c r="B1048034" s="67"/>
      <c r="C1048034" s="67"/>
      <c r="D1048034" s="67"/>
      <c r="E1048034" s="67"/>
      <c r="F1048034" s="67"/>
      <c r="G1048034" s="67"/>
      <c r="H1048034" s="50"/>
      <c r="I1048034" s="50"/>
      <c r="J1048034" s="50"/>
      <c r="K1048034" s="50"/>
      <c r="L1048034" s="50"/>
      <c r="M1048034" s="50"/>
      <c r="N1048034" s="50"/>
      <c r="O1048034" s="50"/>
      <c r="P1048034" s="50"/>
      <c r="Q1048034" s="50"/>
      <c r="R1048034" s="50"/>
      <c r="S1048034" s="50"/>
      <c r="T1048034" s="50"/>
      <c r="U1048034" s="50"/>
      <c r="V1048034" s="50"/>
      <c r="W1048034" s="50"/>
      <c r="X1048034" s="50"/>
      <c r="Y1048034" s="50"/>
      <c r="Z1048034" s="50"/>
      <c r="AA1048034" s="50"/>
      <c r="AB1048034" s="50"/>
      <c r="AC1048034" s="50"/>
      <c r="AD1048034" s="50"/>
    </row>
    <row r="1048035" customFormat="1" spans="1:30">
      <c r="A1048035" s="67"/>
      <c r="B1048035" s="67"/>
      <c r="C1048035" s="67"/>
      <c r="D1048035" s="67"/>
      <c r="E1048035" s="67"/>
      <c r="F1048035" s="67"/>
      <c r="G1048035" s="67"/>
      <c r="H1048035" s="50"/>
      <c r="I1048035" s="50"/>
      <c r="J1048035" s="50"/>
      <c r="K1048035" s="50"/>
      <c r="L1048035" s="50"/>
      <c r="M1048035" s="50"/>
      <c r="N1048035" s="50"/>
      <c r="O1048035" s="50"/>
      <c r="P1048035" s="50"/>
      <c r="Q1048035" s="50"/>
      <c r="R1048035" s="50"/>
      <c r="S1048035" s="50"/>
      <c r="T1048035" s="50"/>
      <c r="U1048035" s="50"/>
      <c r="V1048035" s="50"/>
      <c r="W1048035" s="50"/>
      <c r="X1048035" s="50"/>
      <c r="Y1048035" s="50"/>
      <c r="Z1048035" s="50"/>
      <c r="AA1048035" s="50"/>
      <c r="AB1048035" s="50"/>
      <c r="AC1048035" s="50"/>
      <c r="AD1048035" s="50"/>
    </row>
    <row r="1048036" customFormat="1" spans="1:30">
      <c r="A1048036" s="67"/>
      <c r="B1048036" s="67"/>
      <c r="C1048036" s="67"/>
      <c r="D1048036" s="67"/>
      <c r="E1048036" s="67"/>
      <c r="F1048036" s="67"/>
      <c r="G1048036" s="67"/>
      <c r="H1048036" s="50"/>
      <c r="I1048036" s="50"/>
      <c r="J1048036" s="50"/>
      <c r="K1048036" s="50"/>
      <c r="L1048036" s="50"/>
      <c r="M1048036" s="50"/>
      <c r="N1048036" s="50"/>
      <c r="O1048036" s="50"/>
      <c r="P1048036" s="50"/>
      <c r="Q1048036" s="50"/>
      <c r="R1048036" s="50"/>
      <c r="S1048036" s="50"/>
      <c r="T1048036" s="50"/>
      <c r="U1048036" s="50"/>
      <c r="V1048036" s="50"/>
      <c r="W1048036" s="50"/>
      <c r="X1048036" s="50"/>
      <c r="Y1048036" s="50"/>
      <c r="Z1048036" s="50"/>
      <c r="AA1048036" s="50"/>
      <c r="AB1048036" s="50"/>
      <c r="AC1048036" s="50"/>
      <c r="AD1048036" s="50"/>
    </row>
    <row r="1048037" customFormat="1" spans="1:30">
      <c r="A1048037" s="67"/>
      <c r="B1048037" s="67"/>
      <c r="C1048037" s="67"/>
      <c r="D1048037" s="67"/>
      <c r="E1048037" s="67"/>
      <c r="F1048037" s="67"/>
      <c r="G1048037" s="67"/>
      <c r="H1048037" s="50"/>
      <c r="I1048037" s="50"/>
      <c r="J1048037" s="50"/>
      <c r="K1048037" s="50"/>
      <c r="L1048037" s="50"/>
      <c r="M1048037" s="50"/>
      <c r="N1048037" s="50"/>
      <c r="O1048037" s="50"/>
      <c r="P1048037" s="50"/>
      <c r="Q1048037" s="50"/>
      <c r="R1048037" s="50"/>
      <c r="S1048037" s="50"/>
      <c r="T1048037" s="50"/>
      <c r="U1048037" s="50"/>
      <c r="V1048037" s="50"/>
      <c r="W1048037" s="50"/>
      <c r="X1048037" s="50"/>
      <c r="Y1048037" s="50"/>
      <c r="Z1048037" s="50"/>
      <c r="AA1048037" s="50"/>
      <c r="AB1048037" s="50"/>
      <c r="AC1048037" s="50"/>
      <c r="AD1048037" s="50"/>
    </row>
    <row r="1048038" customFormat="1" spans="1:30">
      <c r="A1048038" s="67"/>
      <c r="B1048038" s="67"/>
      <c r="C1048038" s="67"/>
      <c r="D1048038" s="67"/>
      <c r="E1048038" s="67"/>
      <c r="F1048038" s="67"/>
      <c r="G1048038" s="67"/>
      <c r="H1048038" s="50"/>
      <c r="I1048038" s="50"/>
      <c r="J1048038" s="50"/>
      <c r="K1048038" s="50"/>
      <c r="L1048038" s="50"/>
      <c r="M1048038" s="50"/>
      <c r="N1048038" s="50"/>
      <c r="O1048038" s="50"/>
      <c r="P1048038" s="50"/>
      <c r="Q1048038" s="50"/>
      <c r="R1048038" s="50"/>
      <c r="S1048038" s="50"/>
      <c r="T1048038" s="50"/>
      <c r="U1048038" s="50"/>
      <c r="V1048038" s="50"/>
      <c r="W1048038" s="50"/>
      <c r="X1048038" s="50"/>
      <c r="Y1048038" s="50"/>
      <c r="Z1048038" s="50"/>
      <c r="AA1048038" s="50"/>
      <c r="AB1048038" s="50"/>
      <c r="AC1048038" s="50"/>
      <c r="AD1048038" s="50"/>
    </row>
    <row r="1048039" customFormat="1" spans="1:30">
      <c r="A1048039" s="67"/>
      <c r="B1048039" s="67"/>
      <c r="C1048039" s="67"/>
      <c r="D1048039" s="67"/>
      <c r="E1048039" s="67"/>
      <c r="F1048039" s="67"/>
      <c r="G1048039" s="67"/>
      <c r="H1048039" s="50"/>
      <c r="I1048039" s="50"/>
      <c r="J1048039" s="50"/>
      <c r="K1048039" s="50"/>
      <c r="L1048039" s="50"/>
      <c r="M1048039" s="50"/>
      <c r="N1048039" s="50"/>
      <c r="O1048039" s="50"/>
      <c r="P1048039" s="50"/>
      <c r="Q1048039" s="50"/>
      <c r="R1048039" s="50"/>
      <c r="S1048039" s="50"/>
      <c r="T1048039" s="50"/>
      <c r="U1048039" s="50"/>
      <c r="V1048039" s="50"/>
      <c r="W1048039" s="50"/>
      <c r="X1048039" s="50"/>
      <c r="Y1048039" s="50"/>
      <c r="Z1048039" s="50"/>
      <c r="AA1048039" s="50"/>
      <c r="AB1048039" s="50"/>
      <c r="AC1048039" s="50"/>
      <c r="AD1048039" s="50"/>
    </row>
    <row r="1048040" customFormat="1" spans="1:30">
      <c r="A1048040" s="67"/>
      <c r="B1048040" s="67"/>
      <c r="C1048040" s="67"/>
      <c r="D1048040" s="67"/>
      <c r="E1048040" s="67"/>
      <c r="F1048040" s="67"/>
      <c r="G1048040" s="67"/>
      <c r="H1048040" s="50"/>
      <c r="I1048040" s="50"/>
      <c r="J1048040" s="50"/>
      <c r="K1048040" s="50"/>
      <c r="L1048040" s="50"/>
      <c r="M1048040" s="50"/>
      <c r="N1048040" s="50"/>
      <c r="O1048040" s="50"/>
      <c r="P1048040" s="50"/>
      <c r="Q1048040" s="50"/>
      <c r="R1048040" s="50"/>
      <c r="S1048040" s="50"/>
      <c r="T1048040" s="50"/>
      <c r="U1048040" s="50"/>
      <c r="V1048040" s="50"/>
      <c r="W1048040" s="50"/>
      <c r="X1048040" s="50"/>
      <c r="Y1048040" s="50"/>
      <c r="Z1048040" s="50"/>
      <c r="AA1048040" s="50"/>
      <c r="AB1048040" s="50"/>
      <c r="AC1048040" s="50"/>
      <c r="AD1048040" s="50"/>
    </row>
    <row r="1048041" customFormat="1" spans="1:30">
      <c r="A1048041" s="67"/>
      <c r="B1048041" s="67"/>
      <c r="C1048041" s="67"/>
      <c r="D1048041" s="67"/>
      <c r="E1048041" s="67"/>
      <c r="F1048041" s="67"/>
      <c r="G1048041" s="67"/>
      <c r="H1048041" s="50"/>
      <c r="I1048041" s="50"/>
      <c r="J1048041" s="50"/>
      <c r="K1048041" s="50"/>
      <c r="L1048041" s="50"/>
      <c r="M1048041" s="50"/>
      <c r="N1048041" s="50"/>
      <c r="O1048041" s="50"/>
      <c r="P1048041" s="50"/>
      <c r="Q1048041" s="50"/>
      <c r="R1048041" s="50"/>
      <c r="S1048041" s="50"/>
      <c r="T1048041" s="50"/>
      <c r="U1048041" s="50"/>
      <c r="V1048041" s="50"/>
      <c r="W1048041" s="50"/>
      <c r="X1048041" s="50"/>
      <c r="Y1048041" s="50"/>
      <c r="Z1048041" s="50"/>
      <c r="AA1048041" s="50"/>
      <c r="AB1048041" s="50"/>
      <c r="AC1048041" s="50"/>
      <c r="AD1048041" s="50"/>
    </row>
    <row r="1048042" customFormat="1" spans="1:30">
      <c r="A1048042" s="67"/>
      <c r="B1048042" s="67"/>
      <c r="C1048042" s="67"/>
      <c r="D1048042" s="67"/>
      <c r="E1048042" s="67"/>
      <c r="F1048042" s="67"/>
      <c r="G1048042" s="67"/>
      <c r="H1048042" s="50"/>
      <c r="I1048042" s="50"/>
      <c r="J1048042" s="50"/>
      <c r="K1048042" s="50"/>
      <c r="L1048042" s="50"/>
      <c r="M1048042" s="50"/>
      <c r="N1048042" s="50"/>
      <c r="O1048042" s="50"/>
      <c r="P1048042" s="50"/>
      <c r="Q1048042" s="50"/>
      <c r="R1048042" s="50"/>
      <c r="S1048042" s="50"/>
      <c r="T1048042" s="50"/>
      <c r="U1048042" s="50"/>
      <c r="V1048042" s="50"/>
      <c r="W1048042" s="50"/>
      <c r="X1048042" s="50"/>
      <c r="Y1048042" s="50"/>
      <c r="Z1048042" s="50"/>
      <c r="AA1048042" s="50"/>
      <c r="AB1048042" s="50"/>
      <c r="AC1048042" s="50"/>
      <c r="AD1048042" s="50"/>
    </row>
    <row r="1048043" customFormat="1" spans="1:30">
      <c r="A1048043" s="67"/>
      <c r="B1048043" s="67"/>
      <c r="C1048043" s="67"/>
      <c r="D1048043" s="67"/>
      <c r="E1048043" s="67"/>
      <c r="F1048043" s="67"/>
      <c r="G1048043" s="67"/>
      <c r="H1048043" s="50"/>
      <c r="I1048043" s="50"/>
      <c r="J1048043" s="50"/>
      <c r="K1048043" s="50"/>
      <c r="L1048043" s="50"/>
      <c r="M1048043" s="50"/>
      <c r="N1048043" s="50"/>
      <c r="O1048043" s="50"/>
      <c r="P1048043" s="50"/>
      <c r="Q1048043" s="50"/>
      <c r="R1048043" s="50"/>
      <c r="S1048043" s="50"/>
      <c r="T1048043" s="50"/>
      <c r="U1048043" s="50"/>
      <c r="V1048043" s="50"/>
      <c r="W1048043" s="50"/>
      <c r="X1048043" s="50"/>
      <c r="Y1048043" s="50"/>
      <c r="Z1048043" s="50"/>
      <c r="AA1048043" s="50"/>
      <c r="AB1048043" s="50"/>
      <c r="AC1048043" s="50"/>
      <c r="AD1048043" s="50"/>
    </row>
    <row r="1048044" customFormat="1" spans="1:30">
      <c r="A1048044" s="67"/>
      <c r="B1048044" s="67"/>
      <c r="C1048044" s="67"/>
      <c r="D1048044" s="67"/>
      <c r="E1048044" s="67"/>
      <c r="F1048044" s="67"/>
      <c r="G1048044" s="67"/>
      <c r="H1048044" s="50"/>
      <c r="I1048044" s="50"/>
      <c r="J1048044" s="50"/>
      <c r="K1048044" s="50"/>
      <c r="L1048044" s="50"/>
      <c r="M1048044" s="50"/>
      <c r="N1048044" s="50"/>
      <c r="O1048044" s="50"/>
      <c r="P1048044" s="50"/>
      <c r="Q1048044" s="50"/>
      <c r="R1048044" s="50"/>
      <c r="S1048044" s="50"/>
      <c r="T1048044" s="50"/>
      <c r="U1048044" s="50"/>
      <c r="V1048044" s="50"/>
      <c r="W1048044" s="50"/>
      <c r="X1048044" s="50"/>
      <c r="Y1048044" s="50"/>
      <c r="Z1048044" s="50"/>
      <c r="AA1048044" s="50"/>
      <c r="AB1048044" s="50"/>
      <c r="AC1048044" s="50"/>
      <c r="AD1048044" s="50"/>
    </row>
    <row r="1048045" customFormat="1" spans="1:30">
      <c r="A1048045" s="67"/>
      <c r="B1048045" s="67"/>
      <c r="C1048045" s="67"/>
      <c r="D1048045" s="67"/>
      <c r="E1048045" s="67"/>
      <c r="F1048045" s="67"/>
      <c r="G1048045" s="67"/>
      <c r="H1048045" s="50"/>
      <c r="I1048045" s="50"/>
      <c r="J1048045" s="50"/>
      <c r="K1048045" s="50"/>
      <c r="L1048045" s="50"/>
      <c r="M1048045" s="50"/>
      <c r="N1048045" s="50"/>
      <c r="O1048045" s="50"/>
      <c r="P1048045" s="50"/>
      <c r="Q1048045" s="50"/>
      <c r="R1048045" s="50"/>
      <c r="S1048045" s="50"/>
      <c r="T1048045" s="50"/>
      <c r="U1048045" s="50"/>
      <c r="V1048045" s="50"/>
      <c r="W1048045" s="50"/>
      <c r="X1048045" s="50"/>
      <c r="Y1048045" s="50"/>
      <c r="Z1048045" s="50"/>
      <c r="AA1048045" s="50"/>
      <c r="AB1048045" s="50"/>
      <c r="AC1048045" s="50"/>
      <c r="AD1048045" s="50"/>
    </row>
    <row r="1048046" customFormat="1" spans="1:30">
      <c r="A1048046" s="67"/>
      <c r="B1048046" s="67"/>
      <c r="C1048046" s="67"/>
      <c r="D1048046" s="67"/>
      <c r="E1048046" s="67"/>
      <c r="F1048046" s="67"/>
      <c r="G1048046" s="67"/>
      <c r="H1048046" s="50"/>
      <c r="I1048046" s="50"/>
      <c r="J1048046" s="50"/>
      <c r="K1048046" s="50"/>
      <c r="L1048046" s="50"/>
      <c r="M1048046" s="50"/>
      <c r="N1048046" s="50"/>
      <c r="O1048046" s="50"/>
      <c r="P1048046" s="50"/>
      <c r="Q1048046" s="50"/>
      <c r="R1048046" s="50"/>
      <c r="S1048046" s="50"/>
      <c r="T1048046" s="50"/>
      <c r="U1048046" s="50"/>
      <c r="V1048046" s="50"/>
      <c r="W1048046" s="50"/>
      <c r="X1048046" s="50"/>
      <c r="Y1048046" s="50"/>
      <c r="Z1048046" s="50"/>
      <c r="AA1048046" s="50"/>
      <c r="AB1048046" s="50"/>
      <c r="AC1048046" s="50"/>
      <c r="AD1048046" s="50"/>
    </row>
    <row r="1048047" customFormat="1" spans="1:30">
      <c r="A1048047" s="67"/>
      <c r="B1048047" s="67"/>
      <c r="C1048047" s="67"/>
      <c r="D1048047" s="67"/>
      <c r="E1048047" s="67"/>
      <c r="F1048047" s="67"/>
      <c r="G1048047" s="67"/>
      <c r="H1048047" s="50"/>
      <c r="I1048047" s="50"/>
      <c r="J1048047" s="50"/>
      <c r="K1048047" s="50"/>
      <c r="L1048047" s="50"/>
      <c r="M1048047" s="50"/>
      <c r="N1048047" s="50"/>
      <c r="O1048047" s="50"/>
      <c r="P1048047" s="50"/>
      <c r="Q1048047" s="50"/>
      <c r="R1048047" s="50"/>
      <c r="S1048047" s="50"/>
      <c r="T1048047" s="50"/>
      <c r="U1048047" s="50"/>
      <c r="V1048047" s="50"/>
      <c r="W1048047" s="50"/>
      <c r="X1048047" s="50"/>
      <c r="Y1048047" s="50"/>
      <c r="Z1048047" s="50"/>
      <c r="AA1048047" s="50"/>
      <c r="AB1048047" s="50"/>
      <c r="AC1048047" s="50"/>
      <c r="AD1048047" s="50"/>
    </row>
    <row r="1048048" customFormat="1" spans="1:30">
      <c r="A1048048" s="67"/>
      <c r="B1048048" s="67"/>
      <c r="C1048048" s="67"/>
      <c r="D1048048" s="67"/>
      <c r="E1048048" s="67"/>
      <c r="F1048048" s="67"/>
      <c r="G1048048" s="67"/>
      <c r="H1048048" s="50"/>
      <c r="I1048048" s="50"/>
      <c r="J1048048" s="50"/>
      <c r="K1048048" s="50"/>
      <c r="L1048048" s="50"/>
      <c r="M1048048" s="50"/>
      <c r="N1048048" s="50"/>
      <c r="O1048048" s="50"/>
      <c r="P1048048" s="50"/>
      <c r="Q1048048" s="50"/>
      <c r="R1048048" s="50"/>
      <c r="S1048048" s="50"/>
      <c r="T1048048" s="50"/>
      <c r="U1048048" s="50"/>
      <c r="V1048048" s="50"/>
      <c r="W1048048" s="50"/>
      <c r="X1048048" s="50"/>
      <c r="Y1048048" s="50"/>
      <c r="Z1048048" s="50"/>
      <c r="AA1048048" s="50"/>
      <c r="AB1048048" s="50"/>
      <c r="AC1048048" s="50"/>
      <c r="AD1048048" s="50"/>
    </row>
    <row r="1048049" customFormat="1" spans="1:30">
      <c r="A1048049" s="67"/>
      <c r="B1048049" s="67"/>
      <c r="C1048049" s="67"/>
      <c r="D1048049" s="67"/>
      <c r="E1048049" s="67"/>
      <c r="F1048049" s="67"/>
      <c r="G1048049" s="67"/>
      <c r="H1048049" s="50"/>
      <c r="I1048049" s="50"/>
      <c r="J1048049" s="50"/>
      <c r="K1048049" s="50"/>
      <c r="L1048049" s="50"/>
      <c r="M1048049" s="50"/>
      <c r="N1048049" s="50"/>
      <c r="O1048049" s="50"/>
      <c r="P1048049" s="50"/>
      <c r="Q1048049" s="50"/>
      <c r="R1048049" s="50"/>
      <c r="S1048049" s="50"/>
      <c r="T1048049" s="50"/>
      <c r="U1048049" s="50"/>
      <c r="V1048049" s="50"/>
      <c r="W1048049" s="50"/>
      <c r="X1048049" s="50"/>
      <c r="Y1048049" s="50"/>
      <c r="Z1048049" s="50"/>
      <c r="AA1048049" s="50"/>
      <c r="AB1048049" s="50"/>
      <c r="AC1048049" s="50"/>
      <c r="AD1048049" s="50"/>
    </row>
    <row r="1048050" customFormat="1" spans="1:30">
      <c r="A1048050" s="67"/>
      <c r="B1048050" s="67"/>
      <c r="C1048050" s="67"/>
      <c r="D1048050" s="67"/>
      <c r="E1048050" s="67"/>
      <c r="F1048050" s="67"/>
      <c r="G1048050" s="67"/>
      <c r="H1048050" s="50"/>
      <c r="I1048050" s="50"/>
      <c r="J1048050" s="50"/>
      <c r="K1048050" s="50"/>
      <c r="L1048050" s="50"/>
      <c r="M1048050" s="50"/>
      <c r="N1048050" s="50"/>
      <c r="O1048050" s="50"/>
      <c r="P1048050" s="50"/>
      <c r="Q1048050" s="50"/>
      <c r="R1048050" s="50"/>
      <c r="S1048050" s="50"/>
      <c r="T1048050" s="50"/>
      <c r="U1048050" s="50"/>
      <c r="V1048050" s="50"/>
      <c r="W1048050" s="50"/>
      <c r="X1048050" s="50"/>
      <c r="Y1048050" s="50"/>
      <c r="Z1048050" s="50"/>
      <c r="AA1048050" s="50"/>
      <c r="AB1048050" s="50"/>
      <c r="AC1048050" s="50"/>
      <c r="AD1048050" s="50"/>
    </row>
    <row r="1048051" customFormat="1" spans="1:30">
      <c r="A1048051" s="67"/>
      <c r="B1048051" s="67"/>
      <c r="C1048051" s="67"/>
      <c r="D1048051" s="67"/>
      <c r="E1048051" s="67"/>
      <c r="F1048051" s="67"/>
      <c r="G1048051" s="67"/>
      <c r="H1048051" s="50"/>
      <c r="I1048051" s="50"/>
      <c r="J1048051" s="50"/>
      <c r="K1048051" s="50"/>
      <c r="L1048051" s="50"/>
      <c r="M1048051" s="50"/>
      <c r="N1048051" s="50"/>
      <c r="O1048051" s="50"/>
      <c r="P1048051" s="50"/>
      <c r="Q1048051" s="50"/>
      <c r="R1048051" s="50"/>
      <c r="S1048051" s="50"/>
      <c r="T1048051" s="50"/>
      <c r="U1048051" s="50"/>
      <c r="V1048051" s="50"/>
      <c r="W1048051" s="50"/>
      <c r="X1048051" s="50"/>
      <c r="Y1048051" s="50"/>
      <c r="Z1048051" s="50"/>
      <c r="AA1048051" s="50"/>
      <c r="AB1048051" s="50"/>
      <c r="AC1048051" s="50"/>
      <c r="AD1048051" s="50"/>
    </row>
    <row r="1048052" customFormat="1" spans="1:30">
      <c r="A1048052" s="67"/>
      <c r="B1048052" s="67"/>
      <c r="C1048052" s="67"/>
      <c r="D1048052" s="67"/>
      <c r="E1048052" s="67"/>
      <c r="F1048052" s="67"/>
      <c r="G1048052" s="67"/>
      <c r="H1048052" s="50"/>
      <c r="I1048052" s="50"/>
      <c r="J1048052" s="50"/>
      <c r="K1048052" s="50"/>
      <c r="L1048052" s="50"/>
      <c r="M1048052" s="50"/>
      <c r="N1048052" s="50"/>
      <c r="O1048052" s="50"/>
      <c r="P1048052" s="50"/>
      <c r="Q1048052" s="50"/>
      <c r="R1048052" s="50"/>
      <c r="S1048052" s="50"/>
      <c r="T1048052" s="50"/>
      <c r="U1048052" s="50"/>
      <c r="V1048052" s="50"/>
      <c r="W1048052" s="50"/>
      <c r="X1048052" s="50"/>
      <c r="Y1048052" s="50"/>
      <c r="Z1048052" s="50"/>
      <c r="AA1048052" s="50"/>
      <c r="AB1048052" s="50"/>
      <c r="AC1048052" s="50"/>
      <c r="AD1048052" s="50"/>
    </row>
    <row r="1048053" customFormat="1" spans="1:30">
      <c r="A1048053" s="67"/>
      <c r="B1048053" s="67"/>
      <c r="C1048053" s="67"/>
      <c r="D1048053" s="67"/>
      <c r="E1048053" s="67"/>
      <c r="F1048053" s="67"/>
      <c r="G1048053" s="67"/>
      <c r="H1048053" s="50"/>
      <c r="I1048053" s="50"/>
      <c r="J1048053" s="50"/>
      <c r="K1048053" s="50"/>
      <c r="L1048053" s="50"/>
      <c r="M1048053" s="50"/>
      <c r="N1048053" s="50"/>
      <c r="O1048053" s="50"/>
      <c r="P1048053" s="50"/>
      <c r="Q1048053" s="50"/>
      <c r="R1048053" s="50"/>
      <c r="S1048053" s="50"/>
      <c r="T1048053" s="50"/>
      <c r="U1048053" s="50"/>
      <c r="V1048053" s="50"/>
      <c r="W1048053" s="50"/>
      <c r="X1048053" s="50"/>
      <c r="Y1048053" s="50"/>
      <c r="Z1048053" s="50"/>
      <c r="AA1048053" s="50"/>
      <c r="AB1048053" s="50"/>
      <c r="AC1048053" s="50"/>
      <c r="AD1048053" s="50"/>
    </row>
    <row r="1048054" customFormat="1" spans="1:30">
      <c r="A1048054" s="67"/>
      <c r="B1048054" s="67"/>
      <c r="C1048054" s="67"/>
      <c r="D1048054" s="67"/>
      <c r="E1048054" s="67"/>
      <c r="F1048054" s="67"/>
      <c r="G1048054" s="67"/>
      <c r="H1048054" s="50"/>
      <c r="I1048054" s="50"/>
      <c r="J1048054" s="50"/>
      <c r="K1048054" s="50"/>
      <c r="L1048054" s="50"/>
      <c r="M1048054" s="50"/>
      <c r="N1048054" s="50"/>
      <c r="O1048054" s="50"/>
      <c r="P1048054" s="50"/>
      <c r="Q1048054" s="50"/>
      <c r="R1048054" s="50"/>
      <c r="S1048054" s="50"/>
      <c r="T1048054" s="50"/>
      <c r="U1048054" s="50"/>
      <c r="V1048054" s="50"/>
      <c r="W1048054" s="50"/>
      <c r="X1048054" s="50"/>
      <c r="Y1048054" s="50"/>
      <c r="Z1048054" s="50"/>
      <c r="AA1048054" s="50"/>
      <c r="AB1048054" s="50"/>
      <c r="AC1048054" s="50"/>
      <c r="AD1048054" s="50"/>
    </row>
    <row r="1048055" customFormat="1" spans="1:30">
      <c r="A1048055" s="67"/>
      <c r="B1048055" s="67"/>
      <c r="C1048055" s="67"/>
      <c r="D1048055" s="67"/>
      <c r="E1048055" s="67"/>
      <c r="F1048055" s="67"/>
      <c r="G1048055" s="67"/>
      <c r="H1048055" s="50"/>
      <c r="I1048055" s="50"/>
      <c r="J1048055" s="50"/>
      <c r="K1048055" s="50"/>
      <c r="L1048055" s="50"/>
      <c r="M1048055" s="50"/>
      <c r="N1048055" s="50"/>
      <c r="O1048055" s="50"/>
      <c r="P1048055" s="50"/>
      <c r="Q1048055" s="50"/>
      <c r="R1048055" s="50"/>
      <c r="S1048055" s="50"/>
      <c r="T1048055" s="50"/>
      <c r="U1048055" s="50"/>
      <c r="V1048055" s="50"/>
      <c r="W1048055" s="50"/>
      <c r="X1048055" s="50"/>
      <c r="Y1048055" s="50"/>
      <c r="Z1048055" s="50"/>
      <c r="AA1048055" s="50"/>
      <c r="AB1048055" s="50"/>
      <c r="AC1048055" s="50"/>
      <c r="AD1048055" s="50"/>
    </row>
    <row r="1048056" customFormat="1" spans="1:30">
      <c r="A1048056" s="67"/>
      <c r="B1048056" s="67"/>
      <c r="C1048056" s="67"/>
      <c r="D1048056" s="67"/>
      <c r="E1048056" s="67"/>
      <c r="F1048056" s="67"/>
      <c r="G1048056" s="67"/>
      <c r="H1048056" s="50"/>
      <c r="I1048056" s="50"/>
      <c r="J1048056" s="50"/>
      <c r="K1048056" s="50"/>
      <c r="L1048056" s="50"/>
      <c r="M1048056" s="50"/>
      <c r="N1048056" s="50"/>
      <c r="O1048056" s="50"/>
      <c r="P1048056" s="50"/>
      <c r="Q1048056" s="50"/>
      <c r="R1048056" s="50"/>
      <c r="S1048056" s="50"/>
      <c r="T1048056" s="50"/>
      <c r="U1048056" s="50"/>
      <c r="V1048056" s="50"/>
      <c r="W1048056" s="50"/>
      <c r="X1048056" s="50"/>
      <c r="Y1048056" s="50"/>
      <c r="Z1048056" s="50"/>
      <c r="AA1048056" s="50"/>
      <c r="AB1048056" s="50"/>
      <c r="AC1048056" s="50"/>
      <c r="AD1048056" s="50"/>
    </row>
    <row r="1048057" customFormat="1" spans="1:30">
      <c r="A1048057" s="67"/>
      <c r="B1048057" s="67"/>
      <c r="C1048057" s="67"/>
      <c r="D1048057" s="67"/>
      <c r="E1048057" s="67"/>
      <c r="F1048057" s="67"/>
      <c r="G1048057" s="67"/>
      <c r="H1048057" s="50"/>
      <c r="I1048057" s="50"/>
      <c r="J1048057" s="50"/>
      <c r="K1048057" s="50"/>
      <c r="L1048057" s="50"/>
      <c r="M1048057" s="50"/>
      <c r="N1048057" s="50"/>
      <c r="O1048057" s="50"/>
      <c r="P1048057" s="50"/>
      <c r="Q1048057" s="50"/>
      <c r="R1048057" s="50"/>
      <c r="S1048057" s="50"/>
      <c r="T1048057" s="50"/>
      <c r="U1048057" s="50"/>
      <c r="V1048057" s="50"/>
      <c r="W1048057" s="50"/>
      <c r="X1048057" s="50"/>
      <c r="Y1048057" s="50"/>
      <c r="Z1048057" s="50"/>
      <c r="AA1048057" s="50"/>
      <c r="AB1048057" s="50"/>
      <c r="AC1048057" s="50"/>
      <c r="AD1048057" s="50"/>
    </row>
    <row r="1048058" customFormat="1" spans="1:30">
      <c r="A1048058" s="67"/>
      <c r="B1048058" s="67"/>
      <c r="C1048058" s="67"/>
      <c r="D1048058" s="67"/>
      <c r="E1048058" s="67"/>
      <c r="F1048058" s="67"/>
      <c r="G1048058" s="67"/>
      <c r="H1048058" s="50"/>
      <c r="I1048058" s="50"/>
      <c r="J1048058" s="50"/>
      <c r="K1048058" s="50"/>
      <c r="L1048058" s="50"/>
      <c r="M1048058" s="50"/>
      <c r="N1048058" s="50"/>
      <c r="O1048058" s="50"/>
      <c r="P1048058" s="50"/>
      <c r="Q1048058" s="50"/>
      <c r="R1048058" s="50"/>
      <c r="S1048058" s="50"/>
      <c r="T1048058" s="50"/>
      <c r="U1048058" s="50"/>
      <c r="V1048058" s="50"/>
      <c r="W1048058" s="50"/>
      <c r="X1048058" s="50"/>
      <c r="Y1048058" s="50"/>
      <c r="Z1048058" s="50"/>
      <c r="AA1048058" s="50"/>
      <c r="AB1048058" s="50"/>
      <c r="AC1048058" s="50"/>
      <c r="AD1048058" s="50"/>
    </row>
    <row r="1048059" customFormat="1" spans="1:30">
      <c r="A1048059" s="67"/>
      <c r="B1048059" s="67"/>
      <c r="C1048059" s="67"/>
      <c r="D1048059" s="67"/>
      <c r="E1048059" s="67"/>
      <c r="F1048059" s="67"/>
      <c r="G1048059" s="67"/>
      <c r="H1048059" s="50"/>
      <c r="I1048059" s="50"/>
      <c r="J1048059" s="50"/>
      <c r="K1048059" s="50"/>
      <c r="L1048059" s="50"/>
      <c r="M1048059" s="50"/>
      <c r="N1048059" s="50"/>
      <c r="O1048059" s="50"/>
      <c r="P1048059" s="50"/>
      <c r="Q1048059" s="50"/>
      <c r="R1048059" s="50"/>
      <c r="S1048059" s="50"/>
      <c r="T1048059" s="50"/>
      <c r="U1048059" s="50"/>
      <c r="V1048059" s="50"/>
      <c r="W1048059" s="50"/>
      <c r="X1048059" s="50"/>
      <c r="Y1048059" s="50"/>
      <c r="Z1048059" s="50"/>
      <c r="AA1048059" s="50"/>
      <c r="AB1048059" s="50"/>
      <c r="AC1048059" s="50"/>
      <c r="AD1048059" s="50"/>
    </row>
    <row r="1048060" customFormat="1" spans="1:30">
      <c r="A1048060" s="67"/>
      <c r="B1048060" s="67"/>
      <c r="C1048060" s="67"/>
      <c r="D1048060" s="67"/>
      <c r="E1048060" s="67"/>
      <c r="F1048060" s="67"/>
      <c r="G1048060" s="67"/>
      <c r="H1048060" s="50"/>
      <c r="I1048060" s="50"/>
      <c r="J1048060" s="50"/>
      <c r="K1048060" s="50"/>
      <c r="L1048060" s="50"/>
      <c r="M1048060" s="50"/>
      <c r="N1048060" s="50"/>
      <c r="O1048060" s="50"/>
      <c r="P1048060" s="50"/>
      <c r="Q1048060" s="50"/>
      <c r="R1048060" s="50"/>
      <c r="S1048060" s="50"/>
      <c r="T1048060" s="50"/>
      <c r="U1048060" s="50"/>
      <c r="V1048060" s="50"/>
      <c r="W1048060" s="50"/>
      <c r="X1048060" s="50"/>
      <c r="Y1048060" s="50"/>
      <c r="Z1048060" s="50"/>
      <c r="AA1048060" s="50"/>
      <c r="AB1048060" s="50"/>
      <c r="AC1048060" s="50"/>
      <c r="AD1048060" s="50"/>
    </row>
    <row r="1048061" customFormat="1" spans="1:30">
      <c r="A1048061" s="67"/>
      <c r="B1048061" s="67"/>
      <c r="C1048061" s="67"/>
      <c r="D1048061" s="67"/>
      <c r="E1048061" s="67"/>
      <c r="F1048061" s="67"/>
      <c r="G1048061" s="67"/>
      <c r="H1048061" s="50"/>
      <c r="I1048061" s="50"/>
      <c r="J1048061" s="50"/>
      <c r="K1048061" s="50"/>
      <c r="L1048061" s="50"/>
      <c r="M1048061" s="50"/>
      <c r="N1048061" s="50"/>
      <c r="O1048061" s="50"/>
      <c r="P1048061" s="50"/>
      <c r="Q1048061" s="50"/>
      <c r="R1048061" s="50"/>
      <c r="S1048061" s="50"/>
      <c r="T1048061" s="50"/>
      <c r="U1048061" s="50"/>
      <c r="V1048061" s="50"/>
      <c r="W1048061" s="50"/>
      <c r="X1048061" s="50"/>
      <c r="Y1048061" s="50"/>
      <c r="Z1048061" s="50"/>
      <c r="AA1048061" s="50"/>
      <c r="AB1048061" s="50"/>
      <c r="AC1048061" s="50"/>
      <c r="AD1048061" s="50"/>
    </row>
    <row r="1048062" customFormat="1" spans="1:30">
      <c r="A1048062" s="67"/>
      <c r="B1048062" s="67"/>
      <c r="C1048062" s="67"/>
      <c r="D1048062" s="67"/>
      <c r="E1048062" s="67"/>
      <c r="F1048062" s="67"/>
      <c r="G1048062" s="67"/>
      <c r="H1048062" s="50"/>
      <c r="I1048062" s="50"/>
      <c r="J1048062" s="50"/>
      <c r="K1048062" s="50"/>
      <c r="L1048062" s="50"/>
      <c r="M1048062" s="50"/>
      <c r="N1048062" s="50"/>
      <c r="O1048062" s="50"/>
      <c r="P1048062" s="50"/>
      <c r="Q1048062" s="50"/>
      <c r="R1048062" s="50"/>
      <c r="S1048062" s="50"/>
      <c r="T1048062" s="50"/>
      <c r="U1048062" s="50"/>
      <c r="V1048062" s="50"/>
      <c r="W1048062" s="50"/>
      <c r="X1048062" s="50"/>
      <c r="Y1048062" s="50"/>
      <c r="Z1048062" s="50"/>
      <c r="AA1048062" s="50"/>
      <c r="AB1048062" s="50"/>
      <c r="AC1048062" s="50"/>
      <c r="AD1048062" s="50"/>
    </row>
    <row r="1048063" customFormat="1" spans="1:30">
      <c r="A1048063" s="67"/>
      <c r="B1048063" s="67"/>
      <c r="C1048063" s="67"/>
      <c r="D1048063" s="67"/>
      <c r="E1048063" s="67"/>
      <c r="F1048063" s="67"/>
      <c r="G1048063" s="67"/>
      <c r="H1048063" s="50"/>
      <c r="I1048063" s="50"/>
      <c r="J1048063" s="50"/>
      <c r="K1048063" s="50"/>
      <c r="L1048063" s="50"/>
      <c r="M1048063" s="50"/>
      <c r="N1048063" s="50"/>
      <c r="O1048063" s="50"/>
      <c r="P1048063" s="50"/>
      <c r="Q1048063" s="50"/>
      <c r="R1048063" s="50"/>
      <c r="S1048063" s="50"/>
      <c r="T1048063" s="50"/>
      <c r="U1048063" s="50"/>
      <c r="V1048063" s="50"/>
      <c r="W1048063" s="50"/>
      <c r="X1048063" s="50"/>
      <c r="Y1048063" s="50"/>
      <c r="Z1048063" s="50"/>
      <c r="AA1048063" s="50"/>
      <c r="AB1048063" s="50"/>
      <c r="AC1048063" s="50"/>
      <c r="AD1048063" s="50"/>
    </row>
    <row r="1048064" customFormat="1" spans="1:30">
      <c r="A1048064" s="67"/>
      <c r="B1048064" s="67"/>
      <c r="C1048064" s="67"/>
      <c r="D1048064" s="67"/>
      <c r="E1048064" s="67"/>
      <c r="F1048064" s="67"/>
      <c r="G1048064" s="67"/>
      <c r="H1048064" s="50"/>
      <c r="I1048064" s="50"/>
      <c r="J1048064" s="50"/>
      <c r="K1048064" s="50"/>
      <c r="L1048064" s="50"/>
      <c r="M1048064" s="50"/>
      <c r="N1048064" s="50"/>
      <c r="O1048064" s="50"/>
      <c r="P1048064" s="50"/>
      <c r="Q1048064" s="50"/>
      <c r="R1048064" s="50"/>
      <c r="S1048064" s="50"/>
      <c r="T1048064" s="50"/>
      <c r="U1048064" s="50"/>
      <c r="V1048064" s="50"/>
      <c r="W1048064" s="50"/>
      <c r="X1048064" s="50"/>
      <c r="Y1048064" s="50"/>
      <c r="Z1048064" s="50"/>
      <c r="AA1048064" s="50"/>
      <c r="AB1048064" s="50"/>
      <c r="AC1048064" s="50"/>
      <c r="AD1048064" s="50"/>
    </row>
    <row r="1048065" customFormat="1" spans="1:30">
      <c r="A1048065" s="67"/>
      <c r="B1048065" s="67"/>
      <c r="C1048065" s="67"/>
      <c r="D1048065" s="67"/>
      <c r="E1048065" s="67"/>
      <c r="F1048065" s="67"/>
      <c r="G1048065" s="67"/>
      <c r="H1048065" s="50"/>
      <c r="I1048065" s="50"/>
      <c r="J1048065" s="50"/>
      <c r="K1048065" s="50"/>
      <c r="L1048065" s="50"/>
      <c r="M1048065" s="50"/>
      <c r="N1048065" s="50"/>
      <c r="O1048065" s="50"/>
      <c r="P1048065" s="50"/>
      <c r="Q1048065" s="50"/>
      <c r="R1048065" s="50"/>
      <c r="S1048065" s="50"/>
      <c r="T1048065" s="50"/>
      <c r="U1048065" s="50"/>
      <c r="V1048065" s="50"/>
      <c r="W1048065" s="50"/>
      <c r="X1048065" s="50"/>
      <c r="Y1048065" s="50"/>
      <c r="Z1048065" s="50"/>
      <c r="AA1048065" s="50"/>
      <c r="AB1048065" s="50"/>
      <c r="AC1048065" s="50"/>
      <c r="AD1048065" s="50"/>
    </row>
    <row r="1048066" customFormat="1" spans="1:30">
      <c r="A1048066" s="67"/>
      <c r="B1048066" s="67"/>
      <c r="C1048066" s="67"/>
      <c r="D1048066" s="67"/>
      <c r="E1048066" s="67"/>
      <c r="F1048066" s="67"/>
      <c r="G1048066" s="67"/>
      <c r="H1048066" s="50"/>
      <c r="I1048066" s="50"/>
      <c r="J1048066" s="50"/>
      <c r="K1048066" s="50"/>
      <c r="L1048066" s="50"/>
      <c r="M1048066" s="50"/>
      <c r="N1048066" s="50"/>
      <c r="O1048066" s="50"/>
      <c r="P1048066" s="50"/>
      <c r="Q1048066" s="50"/>
      <c r="R1048066" s="50"/>
      <c r="S1048066" s="50"/>
      <c r="T1048066" s="50"/>
      <c r="U1048066" s="50"/>
      <c r="V1048066" s="50"/>
      <c r="W1048066" s="50"/>
      <c r="X1048066" s="50"/>
      <c r="Y1048066" s="50"/>
      <c r="Z1048066" s="50"/>
      <c r="AA1048066" s="50"/>
      <c r="AB1048066" s="50"/>
      <c r="AC1048066" s="50"/>
      <c r="AD1048066" s="50"/>
    </row>
    <row r="1048067" customFormat="1" spans="1:30">
      <c r="A1048067" s="67"/>
      <c r="B1048067" s="67"/>
      <c r="C1048067" s="67"/>
      <c r="D1048067" s="67"/>
      <c r="E1048067" s="67"/>
      <c r="F1048067" s="67"/>
      <c r="G1048067" s="67"/>
      <c r="H1048067" s="50"/>
      <c r="I1048067" s="50"/>
      <c r="J1048067" s="50"/>
      <c r="K1048067" s="50"/>
      <c r="L1048067" s="50"/>
      <c r="M1048067" s="50"/>
      <c r="N1048067" s="50"/>
      <c r="O1048067" s="50"/>
      <c r="P1048067" s="50"/>
      <c r="Q1048067" s="50"/>
      <c r="R1048067" s="50"/>
      <c r="S1048067" s="50"/>
      <c r="T1048067" s="50"/>
      <c r="U1048067" s="50"/>
      <c r="V1048067" s="50"/>
      <c r="W1048067" s="50"/>
      <c r="X1048067" s="50"/>
      <c r="Y1048067" s="50"/>
      <c r="Z1048067" s="50"/>
      <c r="AA1048067" s="50"/>
      <c r="AB1048067" s="50"/>
      <c r="AC1048067" s="50"/>
      <c r="AD1048067" s="50"/>
    </row>
    <row r="1048068" customFormat="1" spans="1:30">
      <c r="A1048068" s="67"/>
      <c r="B1048068" s="67"/>
      <c r="C1048068" s="67"/>
      <c r="D1048068" s="67"/>
      <c r="E1048068" s="67"/>
      <c r="F1048068" s="67"/>
      <c r="G1048068" s="67"/>
      <c r="H1048068" s="50"/>
      <c r="I1048068" s="50"/>
      <c r="J1048068" s="50"/>
      <c r="K1048068" s="50"/>
      <c r="L1048068" s="50"/>
      <c r="M1048068" s="50"/>
      <c r="N1048068" s="50"/>
      <c r="O1048068" s="50"/>
      <c r="P1048068" s="50"/>
      <c r="Q1048068" s="50"/>
      <c r="R1048068" s="50"/>
      <c r="S1048068" s="50"/>
      <c r="T1048068" s="50"/>
      <c r="U1048068" s="50"/>
      <c r="V1048068" s="50"/>
      <c r="W1048068" s="50"/>
      <c r="X1048068" s="50"/>
      <c r="Y1048068" s="50"/>
      <c r="Z1048068" s="50"/>
      <c r="AA1048068" s="50"/>
      <c r="AB1048068" s="50"/>
      <c r="AC1048068" s="50"/>
      <c r="AD1048068" s="50"/>
    </row>
    <row r="1048069" customFormat="1" spans="1:30">
      <c r="A1048069" s="67"/>
      <c r="B1048069" s="67"/>
      <c r="C1048069" s="67"/>
      <c r="D1048069" s="67"/>
      <c r="E1048069" s="67"/>
      <c r="F1048069" s="67"/>
      <c r="G1048069" s="67"/>
      <c r="H1048069" s="50"/>
      <c r="I1048069" s="50"/>
      <c r="J1048069" s="50"/>
      <c r="K1048069" s="50"/>
      <c r="L1048069" s="50"/>
      <c r="M1048069" s="50"/>
      <c r="N1048069" s="50"/>
      <c r="O1048069" s="50"/>
      <c r="P1048069" s="50"/>
      <c r="Q1048069" s="50"/>
      <c r="R1048069" s="50"/>
      <c r="S1048069" s="50"/>
      <c r="T1048069" s="50"/>
      <c r="U1048069" s="50"/>
      <c r="V1048069" s="50"/>
      <c r="W1048069" s="50"/>
      <c r="X1048069" s="50"/>
      <c r="Y1048069" s="50"/>
      <c r="Z1048069" s="50"/>
      <c r="AA1048069" s="50"/>
      <c r="AB1048069" s="50"/>
      <c r="AC1048069" s="50"/>
      <c r="AD1048069" s="50"/>
    </row>
    <row r="1048070" customFormat="1" spans="1:30">
      <c r="A1048070" s="67"/>
      <c r="B1048070" s="67"/>
      <c r="C1048070" s="67"/>
      <c r="D1048070" s="67"/>
      <c r="E1048070" s="67"/>
      <c r="F1048070" s="67"/>
      <c r="G1048070" s="67"/>
      <c r="H1048070" s="50"/>
      <c r="I1048070" s="50"/>
      <c r="J1048070" s="50"/>
      <c r="K1048070" s="50"/>
      <c r="L1048070" s="50"/>
      <c r="M1048070" s="50"/>
      <c r="N1048070" s="50"/>
      <c r="O1048070" s="50"/>
      <c r="P1048070" s="50"/>
      <c r="Q1048070" s="50"/>
      <c r="R1048070" s="50"/>
      <c r="S1048070" s="50"/>
      <c r="T1048070" s="50"/>
      <c r="U1048070" s="50"/>
      <c r="V1048070" s="50"/>
      <c r="W1048070" s="50"/>
      <c r="X1048070" s="50"/>
      <c r="Y1048070" s="50"/>
      <c r="Z1048070" s="50"/>
      <c r="AA1048070" s="50"/>
      <c r="AB1048070" s="50"/>
      <c r="AC1048070" s="50"/>
      <c r="AD1048070" s="50"/>
    </row>
    <row r="1048071" customFormat="1" spans="1:30">
      <c r="A1048071" s="67"/>
      <c r="B1048071" s="67"/>
      <c r="C1048071" s="67"/>
      <c r="D1048071" s="67"/>
      <c r="E1048071" s="67"/>
      <c r="F1048071" s="67"/>
      <c r="G1048071" s="67"/>
      <c r="H1048071" s="50"/>
      <c r="I1048071" s="50"/>
      <c r="J1048071" s="50"/>
      <c r="K1048071" s="50"/>
      <c r="L1048071" s="50"/>
      <c r="M1048071" s="50"/>
      <c r="N1048071" s="50"/>
      <c r="O1048071" s="50"/>
      <c r="P1048071" s="50"/>
      <c r="Q1048071" s="50"/>
      <c r="R1048071" s="50"/>
      <c r="S1048071" s="50"/>
      <c r="T1048071" s="50"/>
      <c r="U1048071" s="50"/>
      <c r="V1048071" s="50"/>
      <c r="W1048071" s="50"/>
      <c r="X1048071" s="50"/>
      <c r="Y1048071" s="50"/>
      <c r="Z1048071" s="50"/>
      <c r="AA1048071" s="50"/>
      <c r="AB1048071" s="50"/>
      <c r="AC1048071" s="50"/>
      <c r="AD1048071" s="50"/>
    </row>
    <row r="1048072" customFormat="1" spans="1:30">
      <c r="A1048072" s="67"/>
      <c r="B1048072" s="67"/>
      <c r="C1048072" s="67"/>
      <c r="D1048072" s="67"/>
      <c r="E1048072" s="67"/>
      <c r="F1048072" s="67"/>
      <c r="G1048072" s="67"/>
      <c r="H1048072" s="50"/>
      <c r="I1048072" s="50"/>
      <c r="J1048072" s="50"/>
      <c r="K1048072" s="50"/>
      <c r="L1048072" s="50"/>
      <c r="M1048072" s="50"/>
      <c r="N1048072" s="50"/>
      <c r="O1048072" s="50"/>
      <c r="P1048072" s="50"/>
      <c r="Q1048072" s="50"/>
      <c r="R1048072" s="50"/>
      <c r="S1048072" s="50"/>
      <c r="T1048072" s="50"/>
      <c r="U1048072" s="50"/>
      <c r="V1048072" s="50"/>
      <c r="W1048072" s="50"/>
      <c r="X1048072" s="50"/>
      <c r="Y1048072" s="50"/>
      <c r="Z1048072" s="50"/>
      <c r="AA1048072" s="50"/>
      <c r="AB1048072" s="50"/>
      <c r="AC1048072" s="50"/>
      <c r="AD1048072" s="50"/>
    </row>
    <row r="1048073" customFormat="1" spans="1:30">
      <c r="A1048073" s="67"/>
      <c r="B1048073" s="67"/>
      <c r="C1048073" s="67"/>
      <c r="D1048073" s="67"/>
      <c r="E1048073" s="67"/>
      <c r="F1048073" s="67"/>
      <c r="G1048073" s="67"/>
      <c r="H1048073" s="50"/>
      <c r="I1048073" s="50"/>
      <c r="J1048073" s="50"/>
      <c r="K1048073" s="50"/>
      <c r="L1048073" s="50"/>
      <c r="M1048073" s="50"/>
      <c r="N1048073" s="50"/>
      <c r="O1048073" s="50"/>
      <c r="P1048073" s="50"/>
      <c r="Q1048073" s="50"/>
      <c r="R1048073" s="50"/>
      <c r="S1048073" s="50"/>
      <c r="T1048073" s="50"/>
      <c r="U1048073" s="50"/>
      <c r="V1048073" s="50"/>
      <c r="W1048073" s="50"/>
      <c r="X1048073" s="50"/>
      <c r="Y1048073" s="50"/>
      <c r="Z1048073" s="50"/>
      <c r="AA1048073" s="50"/>
      <c r="AB1048073" s="50"/>
      <c r="AC1048073" s="50"/>
      <c r="AD1048073" s="50"/>
    </row>
    <row r="1048074" customFormat="1" spans="1:30">
      <c r="A1048074" s="67"/>
      <c r="B1048074" s="67"/>
      <c r="C1048074" s="67"/>
      <c r="D1048074" s="67"/>
      <c r="E1048074" s="67"/>
      <c r="F1048074" s="67"/>
      <c r="G1048074" s="67"/>
      <c r="H1048074" s="50"/>
      <c r="I1048074" s="50"/>
      <c r="J1048074" s="50"/>
      <c r="K1048074" s="50"/>
      <c r="L1048074" s="50"/>
      <c r="M1048074" s="50"/>
      <c r="N1048074" s="50"/>
      <c r="O1048074" s="50"/>
      <c r="P1048074" s="50"/>
      <c r="Q1048074" s="50"/>
      <c r="R1048074" s="50"/>
      <c r="S1048074" s="50"/>
      <c r="T1048074" s="50"/>
      <c r="U1048074" s="50"/>
      <c r="V1048074" s="50"/>
      <c r="W1048074" s="50"/>
      <c r="X1048074" s="50"/>
      <c r="Y1048074" s="50"/>
      <c r="Z1048074" s="50"/>
      <c r="AA1048074" s="50"/>
      <c r="AB1048074" s="50"/>
      <c r="AC1048074" s="50"/>
      <c r="AD1048074" s="50"/>
    </row>
    <row r="1048075" customFormat="1" spans="1:30">
      <c r="A1048075" s="67"/>
      <c r="B1048075" s="67"/>
      <c r="C1048075" s="67"/>
      <c r="D1048075" s="67"/>
      <c r="E1048075" s="67"/>
      <c r="F1048075" s="67"/>
      <c r="G1048075" s="67"/>
      <c r="H1048075" s="50"/>
      <c r="I1048075" s="50"/>
      <c r="J1048075" s="50"/>
      <c r="K1048075" s="50"/>
      <c r="L1048075" s="50"/>
      <c r="M1048075" s="50"/>
      <c r="N1048075" s="50"/>
      <c r="O1048075" s="50"/>
      <c r="P1048075" s="50"/>
      <c r="Q1048075" s="50"/>
      <c r="R1048075" s="50"/>
      <c r="S1048075" s="50"/>
      <c r="T1048075" s="50"/>
      <c r="U1048075" s="50"/>
      <c r="V1048075" s="50"/>
      <c r="W1048075" s="50"/>
      <c r="X1048075" s="50"/>
      <c r="Y1048075" s="50"/>
      <c r="Z1048075" s="50"/>
      <c r="AA1048075" s="50"/>
      <c r="AB1048075" s="50"/>
      <c r="AC1048075" s="50"/>
      <c r="AD1048075" s="50"/>
    </row>
    <row r="1048076" customFormat="1" spans="1:30">
      <c r="A1048076" s="67"/>
      <c r="B1048076" s="67"/>
      <c r="C1048076" s="67"/>
      <c r="D1048076" s="67"/>
      <c r="E1048076" s="67"/>
      <c r="F1048076" s="67"/>
      <c r="G1048076" s="67"/>
      <c r="H1048076" s="50"/>
      <c r="I1048076" s="50"/>
      <c r="J1048076" s="50"/>
      <c r="K1048076" s="50"/>
      <c r="L1048076" s="50"/>
      <c r="M1048076" s="50"/>
      <c r="N1048076" s="50"/>
      <c r="O1048076" s="50"/>
      <c r="P1048076" s="50"/>
      <c r="Q1048076" s="50"/>
      <c r="R1048076" s="50"/>
      <c r="S1048076" s="50"/>
      <c r="T1048076" s="50"/>
      <c r="U1048076" s="50"/>
      <c r="V1048076" s="50"/>
      <c r="W1048076" s="50"/>
      <c r="X1048076" s="50"/>
      <c r="Y1048076" s="50"/>
      <c r="Z1048076" s="50"/>
      <c r="AA1048076" s="50"/>
      <c r="AB1048076" s="50"/>
      <c r="AC1048076" s="50"/>
      <c r="AD1048076" s="50"/>
    </row>
    <row r="1048077" customFormat="1" spans="1:30">
      <c r="A1048077" s="67"/>
      <c r="B1048077" s="67"/>
      <c r="C1048077" s="67"/>
      <c r="D1048077" s="67"/>
      <c r="E1048077" s="67"/>
      <c r="F1048077" s="67"/>
      <c r="G1048077" s="67"/>
      <c r="H1048077" s="50"/>
      <c r="I1048077" s="50"/>
      <c r="J1048077" s="50"/>
      <c r="K1048077" s="50"/>
      <c r="L1048077" s="50"/>
      <c r="M1048077" s="50"/>
      <c r="N1048077" s="50"/>
      <c r="O1048077" s="50"/>
      <c r="P1048077" s="50"/>
      <c r="Q1048077" s="50"/>
      <c r="R1048077" s="50"/>
      <c r="S1048077" s="50"/>
      <c r="T1048077" s="50"/>
      <c r="U1048077" s="50"/>
      <c r="V1048077" s="50"/>
      <c r="W1048077" s="50"/>
      <c r="X1048077" s="50"/>
      <c r="Y1048077" s="50"/>
      <c r="Z1048077" s="50"/>
      <c r="AA1048077" s="50"/>
      <c r="AB1048077" s="50"/>
      <c r="AC1048077" s="50"/>
      <c r="AD1048077" s="50"/>
    </row>
    <row r="1048078" customFormat="1" spans="1:30">
      <c r="A1048078" s="67"/>
      <c r="B1048078" s="67"/>
      <c r="C1048078" s="67"/>
      <c r="D1048078" s="67"/>
      <c r="E1048078" s="67"/>
      <c r="F1048078" s="67"/>
      <c r="G1048078" s="67"/>
      <c r="H1048078" s="50"/>
      <c r="I1048078" s="50"/>
      <c r="J1048078" s="50"/>
      <c r="K1048078" s="50"/>
      <c r="L1048078" s="50"/>
      <c r="M1048078" s="50"/>
      <c r="N1048078" s="50"/>
      <c r="O1048078" s="50"/>
      <c r="P1048078" s="50"/>
      <c r="Q1048078" s="50"/>
      <c r="R1048078" s="50"/>
      <c r="S1048078" s="50"/>
      <c r="T1048078" s="50"/>
      <c r="U1048078" s="50"/>
      <c r="V1048078" s="50"/>
      <c r="W1048078" s="50"/>
      <c r="X1048078" s="50"/>
      <c r="Y1048078" s="50"/>
      <c r="Z1048078" s="50"/>
      <c r="AA1048078" s="50"/>
      <c r="AB1048078" s="50"/>
      <c r="AC1048078" s="50"/>
      <c r="AD1048078" s="50"/>
    </row>
    <row r="1048079" customFormat="1" spans="1:30">
      <c r="A1048079" s="67"/>
      <c r="B1048079" s="67"/>
      <c r="C1048079" s="67"/>
      <c r="D1048079" s="67"/>
      <c r="E1048079" s="67"/>
      <c r="F1048079" s="67"/>
      <c r="G1048079" s="67"/>
      <c r="H1048079" s="50"/>
      <c r="I1048079" s="50"/>
      <c r="J1048079" s="50"/>
      <c r="K1048079" s="50"/>
      <c r="L1048079" s="50"/>
      <c r="M1048079" s="50"/>
      <c r="N1048079" s="50"/>
      <c r="O1048079" s="50"/>
      <c r="P1048079" s="50"/>
      <c r="Q1048079" s="50"/>
      <c r="R1048079" s="50"/>
      <c r="S1048079" s="50"/>
      <c r="T1048079" s="50"/>
      <c r="U1048079" s="50"/>
      <c r="V1048079" s="50"/>
      <c r="W1048079" s="50"/>
      <c r="X1048079" s="50"/>
      <c r="Y1048079" s="50"/>
      <c r="Z1048079" s="50"/>
      <c r="AA1048079" s="50"/>
      <c r="AB1048079" s="50"/>
      <c r="AC1048079" s="50"/>
      <c r="AD1048079" s="50"/>
    </row>
    <row r="1048080" customFormat="1" spans="1:30">
      <c r="A1048080" s="67"/>
      <c r="B1048080" s="67"/>
      <c r="C1048080" s="67"/>
      <c r="D1048080" s="67"/>
      <c r="E1048080" s="67"/>
      <c r="F1048080" s="67"/>
      <c r="G1048080" s="67"/>
      <c r="H1048080" s="50"/>
      <c r="I1048080" s="50"/>
      <c r="J1048080" s="50"/>
      <c r="K1048080" s="50"/>
      <c r="L1048080" s="50"/>
      <c r="M1048080" s="50"/>
      <c r="N1048080" s="50"/>
      <c r="O1048080" s="50"/>
      <c r="P1048080" s="50"/>
      <c r="Q1048080" s="50"/>
      <c r="R1048080" s="50"/>
      <c r="S1048080" s="50"/>
      <c r="T1048080" s="50"/>
      <c r="U1048080" s="50"/>
      <c r="V1048080" s="50"/>
      <c r="W1048080" s="50"/>
      <c r="X1048080" s="50"/>
      <c r="Y1048080" s="50"/>
      <c r="Z1048080" s="50"/>
      <c r="AA1048080" s="50"/>
      <c r="AB1048080" s="50"/>
      <c r="AC1048080" s="50"/>
      <c r="AD1048080" s="50"/>
    </row>
    <row r="1048081" customFormat="1" spans="1:30">
      <c r="A1048081" s="67"/>
      <c r="B1048081" s="67"/>
      <c r="C1048081" s="67"/>
      <c r="D1048081" s="67"/>
      <c r="E1048081" s="67"/>
      <c r="F1048081" s="67"/>
      <c r="G1048081" s="67"/>
      <c r="H1048081" s="50"/>
      <c r="I1048081" s="50"/>
      <c r="J1048081" s="50"/>
      <c r="K1048081" s="50"/>
      <c r="L1048081" s="50"/>
      <c r="M1048081" s="50"/>
      <c r="N1048081" s="50"/>
      <c r="O1048081" s="50"/>
      <c r="P1048081" s="50"/>
      <c r="Q1048081" s="50"/>
      <c r="R1048081" s="50"/>
      <c r="S1048081" s="50"/>
      <c r="T1048081" s="50"/>
      <c r="U1048081" s="50"/>
      <c r="V1048081" s="50"/>
      <c r="W1048081" s="50"/>
      <c r="X1048081" s="50"/>
      <c r="Y1048081" s="50"/>
      <c r="Z1048081" s="50"/>
      <c r="AA1048081" s="50"/>
      <c r="AB1048081" s="50"/>
      <c r="AC1048081" s="50"/>
      <c r="AD1048081" s="50"/>
    </row>
    <row r="1048082" customFormat="1" spans="1:30">
      <c r="A1048082" s="67"/>
      <c r="B1048082" s="67"/>
      <c r="C1048082" s="67"/>
      <c r="D1048082" s="67"/>
      <c r="E1048082" s="67"/>
      <c r="F1048082" s="67"/>
      <c r="G1048082" s="67"/>
      <c r="H1048082" s="50"/>
      <c r="I1048082" s="50"/>
      <c r="J1048082" s="50"/>
      <c r="K1048082" s="50"/>
      <c r="L1048082" s="50"/>
      <c r="M1048082" s="50"/>
      <c r="N1048082" s="50"/>
      <c r="O1048082" s="50"/>
      <c r="P1048082" s="50"/>
      <c r="Q1048082" s="50"/>
      <c r="R1048082" s="50"/>
      <c r="S1048082" s="50"/>
      <c r="T1048082" s="50"/>
      <c r="U1048082" s="50"/>
      <c r="V1048082" s="50"/>
      <c r="W1048082" s="50"/>
      <c r="X1048082" s="50"/>
      <c r="Y1048082" s="50"/>
      <c r="Z1048082" s="50"/>
      <c r="AA1048082" s="50"/>
      <c r="AB1048082" s="50"/>
      <c r="AC1048082" s="50"/>
      <c r="AD1048082" s="50"/>
    </row>
    <row r="1048083" customFormat="1" spans="1:30">
      <c r="A1048083" s="67"/>
      <c r="B1048083" s="67"/>
      <c r="C1048083" s="67"/>
      <c r="D1048083" s="67"/>
      <c r="E1048083" s="67"/>
      <c r="F1048083" s="67"/>
      <c r="G1048083" s="67"/>
      <c r="H1048083" s="50"/>
      <c r="I1048083" s="50"/>
      <c r="J1048083" s="50"/>
      <c r="K1048083" s="50"/>
      <c r="L1048083" s="50"/>
      <c r="M1048083" s="50"/>
      <c r="N1048083" s="50"/>
      <c r="O1048083" s="50"/>
      <c r="P1048083" s="50"/>
      <c r="Q1048083" s="50"/>
      <c r="R1048083" s="50"/>
      <c r="S1048083" s="50"/>
      <c r="T1048083" s="50"/>
      <c r="U1048083" s="50"/>
      <c r="V1048083" s="50"/>
      <c r="W1048083" s="50"/>
      <c r="X1048083" s="50"/>
      <c r="Y1048083" s="50"/>
      <c r="Z1048083" s="50"/>
      <c r="AA1048083" s="50"/>
      <c r="AB1048083" s="50"/>
      <c r="AC1048083" s="50"/>
      <c r="AD1048083" s="50"/>
    </row>
    <row r="1048084" customFormat="1" spans="1:30">
      <c r="A1048084" s="67"/>
      <c r="B1048084" s="67"/>
      <c r="C1048084" s="67"/>
      <c r="D1048084" s="67"/>
      <c r="E1048084" s="67"/>
      <c r="F1048084" s="67"/>
      <c r="G1048084" s="67"/>
      <c r="H1048084" s="50"/>
      <c r="I1048084" s="50"/>
      <c r="J1048084" s="50"/>
      <c r="K1048084" s="50"/>
      <c r="L1048084" s="50"/>
      <c r="M1048084" s="50"/>
      <c r="N1048084" s="50"/>
      <c r="O1048084" s="50"/>
      <c r="P1048084" s="50"/>
      <c r="Q1048084" s="50"/>
      <c r="R1048084" s="50"/>
      <c r="S1048084" s="50"/>
      <c r="T1048084" s="50"/>
      <c r="U1048084" s="50"/>
      <c r="V1048084" s="50"/>
      <c r="W1048084" s="50"/>
      <c r="X1048084" s="50"/>
      <c r="Y1048084" s="50"/>
      <c r="Z1048084" s="50"/>
      <c r="AA1048084" s="50"/>
      <c r="AB1048084" s="50"/>
      <c r="AC1048084" s="50"/>
      <c r="AD1048084" s="50"/>
    </row>
    <row r="1048085" customFormat="1" spans="1:30">
      <c r="A1048085" s="67"/>
      <c r="B1048085" s="67"/>
      <c r="C1048085" s="67"/>
      <c r="D1048085" s="67"/>
      <c r="E1048085" s="67"/>
      <c r="F1048085" s="67"/>
      <c r="G1048085" s="67"/>
      <c r="H1048085" s="50"/>
      <c r="I1048085" s="50"/>
      <c r="J1048085" s="50"/>
      <c r="K1048085" s="50"/>
      <c r="L1048085" s="50"/>
      <c r="M1048085" s="50"/>
      <c r="N1048085" s="50"/>
      <c r="O1048085" s="50"/>
      <c r="P1048085" s="50"/>
      <c r="Q1048085" s="50"/>
      <c r="R1048085" s="50"/>
      <c r="S1048085" s="50"/>
      <c r="T1048085" s="50"/>
      <c r="U1048085" s="50"/>
      <c r="V1048085" s="50"/>
      <c r="W1048085" s="50"/>
      <c r="X1048085" s="50"/>
      <c r="Y1048085" s="50"/>
      <c r="Z1048085" s="50"/>
      <c r="AA1048085" s="50"/>
      <c r="AB1048085" s="50"/>
      <c r="AC1048085" s="50"/>
      <c r="AD1048085" s="50"/>
    </row>
    <row r="1048086" customFormat="1" spans="1:30">
      <c r="A1048086" s="67"/>
      <c r="B1048086" s="67"/>
      <c r="C1048086" s="67"/>
      <c r="D1048086" s="67"/>
      <c r="E1048086" s="67"/>
      <c r="F1048086" s="67"/>
      <c r="G1048086" s="67"/>
      <c r="H1048086" s="50"/>
      <c r="I1048086" s="50"/>
      <c r="J1048086" s="50"/>
      <c r="K1048086" s="50"/>
      <c r="L1048086" s="50"/>
      <c r="M1048086" s="50"/>
      <c r="N1048086" s="50"/>
      <c r="O1048086" s="50"/>
      <c r="P1048086" s="50"/>
      <c r="Q1048086" s="50"/>
      <c r="R1048086" s="50"/>
      <c r="S1048086" s="50"/>
      <c r="T1048086" s="50"/>
      <c r="U1048086" s="50"/>
      <c r="V1048086" s="50"/>
      <c r="W1048086" s="50"/>
      <c r="X1048086" s="50"/>
      <c r="Y1048086" s="50"/>
      <c r="Z1048086" s="50"/>
      <c r="AA1048086" s="50"/>
      <c r="AB1048086" s="50"/>
      <c r="AC1048086" s="50"/>
      <c r="AD1048086" s="50"/>
    </row>
    <row r="1048087" customFormat="1" spans="1:30">
      <c r="A1048087" s="67"/>
      <c r="B1048087" s="67"/>
      <c r="C1048087" s="67"/>
      <c r="D1048087" s="67"/>
      <c r="E1048087" s="67"/>
      <c r="F1048087" s="67"/>
      <c r="G1048087" s="67"/>
      <c r="H1048087" s="50"/>
      <c r="I1048087" s="50"/>
      <c r="J1048087" s="50"/>
      <c r="K1048087" s="50"/>
      <c r="L1048087" s="50"/>
      <c r="M1048087" s="50"/>
      <c r="N1048087" s="50"/>
      <c r="O1048087" s="50"/>
      <c r="P1048087" s="50"/>
      <c r="Q1048087" s="50"/>
      <c r="R1048087" s="50"/>
      <c r="S1048087" s="50"/>
      <c r="T1048087" s="50"/>
      <c r="U1048087" s="50"/>
      <c r="V1048087" s="50"/>
      <c r="W1048087" s="50"/>
      <c r="X1048087" s="50"/>
      <c r="Y1048087" s="50"/>
      <c r="Z1048087" s="50"/>
      <c r="AA1048087" s="50"/>
      <c r="AB1048087" s="50"/>
      <c r="AC1048087" s="50"/>
      <c r="AD1048087" s="50"/>
    </row>
    <row r="1048088" customFormat="1" spans="1:30">
      <c r="A1048088" s="67"/>
      <c r="B1048088" s="67"/>
      <c r="C1048088" s="67"/>
      <c r="D1048088" s="67"/>
      <c r="E1048088" s="67"/>
      <c r="F1048088" s="67"/>
      <c r="G1048088" s="67"/>
      <c r="H1048088" s="50"/>
      <c r="I1048088" s="50"/>
      <c r="J1048088" s="50"/>
      <c r="K1048088" s="50"/>
      <c r="L1048088" s="50"/>
      <c r="M1048088" s="50"/>
      <c r="N1048088" s="50"/>
      <c r="O1048088" s="50"/>
      <c r="P1048088" s="50"/>
      <c r="Q1048088" s="50"/>
      <c r="R1048088" s="50"/>
      <c r="S1048088" s="50"/>
      <c r="T1048088" s="50"/>
      <c r="U1048088" s="50"/>
      <c r="V1048088" s="50"/>
      <c r="W1048088" s="50"/>
      <c r="X1048088" s="50"/>
      <c r="Y1048088" s="50"/>
      <c r="Z1048088" s="50"/>
      <c r="AA1048088" s="50"/>
      <c r="AB1048088" s="50"/>
      <c r="AC1048088" s="50"/>
      <c r="AD1048088" s="50"/>
    </row>
    <row r="1048089" customFormat="1" spans="1:30">
      <c r="A1048089" s="67"/>
      <c r="B1048089" s="67"/>
      <c r="C1048089" s="67"/>
      <c r="D1048089" s="67"/>
      <c r="E1048089" s="67"/>
      <c r="F1048089" s="67"/>
      <c r="G1048089" s="67"/>
      <c r="H1048089" s="50"/>
      <c r="I1048089" s="50"/>
      <c r="J1048089" s="50"/>
      <c r="K1048089" s="50"/>
      <c r="L1048089" s="50"/>
      <c r="M1048089" s="50"/>
      <c r="N1048089" s="50"/>
      <c r="O1048089" s="50"/>
      <c r="P1048089" s="50"/>
      <c r="Q1048089" s="50"/>
      <c r="R1048089" s="50"/>
      <c r="S1048089" s="50"/>
      <c r="T1048089" s="50"/>
      <c r="U1048089" s="50"/>
      <c r="V1048089" s="50"/>
      <c r="W1048089" s="50"/>
      <c r="X1048089" s="50"/>
      <c r="Y1048089" s="50"/>
      <c r="Z1048089" s="50"/>
      <c r="AA1048089" s="50"/>
      <c r="AB1048089" s="50"/>
      <c r="AC1048089" s="50"/>
      <c r="AD1048089" s="50"/>
    </row>
    <row r="1048090" customFormat="1" spans="1:30">
      <c r="A1048090" s="67"/>
      <c r="B1048090" s="67"/>
      <c r="C1048090" s="67"/>
      <c r="D1048090" s="67"/>
      <c r="E1048090" s="67"/>
      <c r="F1048090" s="67"/>
      <c r="G1048090" s="67"/>
      <c r="H1048090" s="50"/>
      <c r="I1048090" s="50"/>
      <c r="J1048090" s="50"/>
      <c r="K1048090" s="50"/>
      <c r="L1048090" s="50"/>
      <c r="M1048090" s="50"/>
      <c r="N1048090" s="50"/>
      <c r="O1048090" s="50"/>
      <c r="P1048090" s="50"/>
      <c r="Q1048090" s="50"/>
      <c r="R1048090" s="50"/>
      <c r="S1048090" s="50"/>
      <c r="T1048090" s="50"/>
      <c r="U1048090" s="50"/>
      <c r="V1048090" s="50"/>
      <c r="W1048090" s="50"/>
      <c r="X1048090" s="50"/>
      <c r="Y1048090" s="50"/>
      <c r="Z1048090" s="50"/>
      <c r="AA1048090" s="50"/>
      <c r="AB1048090" s="50"/>
      <c r="AC1048090" s="50"/>
      <c r="AD1048090" s="50"/>
    </row>
    <row r="1048091" customFormat="1" spans="1:30">
      <c r="A1048091" s="67"/>
      <c r="B1048091" s="67"/>
      <c r="C1048091" s="67"/>
      <c r="D1048091" s="67"/>
      <c r="E1048091" s="67"/>
      <c r="F1048091" s="67"/>
      <c r="G1048091" s="67"/>
      <c r="H1048091" s="50"/>
      <c r="I1048091" s="50"/>
      <c r="J1048091" s="50"/>
      <c r="K1048091" s="50"/>
      <c r="L1048091" s="50"/>
      <c r="M1048091" s="50"/>
      <c r="N1048091" s="50"/>
      <c r="O1048091" s="50"/>
      <c r="P1048091" s="50"/>
      <c r="Q1048091" s="50"/>
      <c r="R1048091" s="50"/>
      <c r="S1048091" s="50"/>
      <c r="T1048091" s="50"/>
      <c r="U1048091" s="50"/>
      <c r="V1048091" s="50"/>
      <c r="W1048091" s="50"/>
      <c r="X1048091" s="50"/>
      <c r="Y1048091" s="50"/>
      <c r="Z1048091" s="50"/>
      <c r="AA1048091" s="50"/>
      <c r="AB1048091" s="50"/>
      <c r="AC1048091" s="50"/>
      <c r="AD1048091" s="50"/>
    </row>
    <row r="1048092" customFormat="1" spans="1:30">
      <c r="A1048092" s="67"/>
      <c r="B1048092" s="67"/>
      <c r="C1048092" s="67"/>
      <c r="D1048092" s="67"/>
      <c r="E1048092" s="67"/>
      <c r="F1048092" s="67"/>
      <c r="G1048092" s="67"/>
      <c r="H1048092" s="50"/>
      <c r="I1048092" s="50"/>
      <c r="J1048092" s="50"/>
      <c r="K1048092" s="50"/>
      <c r="L1048092" s="50"/>
      <c r="M1048092" s="50"/>
      <c r="N1048092" s="50"/>
      <c r="O1048092" s="50"/>
      <c r="P1048092" s="50"/>
      <c r="Q1048092" s="50"/>
      <c r="R1048092" s="50"/>
      <c r="S1048092" s="50"/>
      <c r="T1048092" s="50"/>
      <c r="U1048092" s="50"/>
      <c r="V1048092" s="50"/>
      <c r="W1048092" s="50"/>
      <c r="X1048092" s="50"/>
      <c r="Y1048092" s="50"/>
      <c r="Z1048092" s="50"/>
      <c r="AA1048092" s="50"/>
      <c r="AB1048092" s="50"/>
      <c r="AC1048092" s="50"/>
      <c r="AD1048092" s="50"/>
    </row>
    <row r="1048093" customFormat="1" spans="1:30">
      <c r="A1048093" s="67"/>
      <c r="B1048093" s="67"/>
      <c r="C1048093" s="67"/>
      <c r="D1048093" s="67"/>
      <c r="E1048093" s="67"/>
      <c r="F1048093" s="67"/>
      <c r="G1048093" s="67"/>
      <c r="H1048093" s="50"/>
      <c r="I1048093" s="50"/>
      <c r="J1048093" s="50"/>
      <c r="K1048093" s="50"/>
      <c r="L1048093" s="50"/>
      <c r="M1048093" s="50"/>
      <c r="N1048093" s="50"/>
      <c r="O1048093" s="50"/>
      <c r="P1048093" s="50"/>
      <c r="Q1048093" s="50"/>
      <c r="R1048093" s="50"/>
      <c r="S1048093" s="50"/>
      <c r="T1048093" s="50"/>
      <c r="U1048093" s="50"/>
      <c r="V1048093" s="50"/>
      <c r="W1048093" s="50"/>
      <c r="X1048093" s="50"/>
      <c r="Y1048093" s="50"/>
      <c r="Z1048093" s="50"/>
      <c r="AA1048093" s="50"/>
      <c r="AB1048093" s="50"/>
      <c r="AC1048093" s="50"/>
      <c r="AD1048093" s="50"/>
    </row>
    <row r="1048094" customFormat="1" spans="1:30">
      <c r="A1048094" s="67"/>
      <c r="B1048094" s="67"/>
      <c r="C1048094" s="67"/>
      <c r="D1048094" s="67"/>
      <c r="E1048094" s="67"/>
      <c r="F1048094" s="67"/>
      <c r="G1048094" s="67"/>
      <c r="H1048094" s="50"/>
      <c r="I1048094" s="50"/>
      <c r="J1048094" s="50"/>
      <c r="K1048094" s="50"/>
      <c r="L1048094" s="50"/>
      <c r="M1048094" s="50"/>
      <c r="N1048094" s="50"/>
      <c r="O1048094" s="50"/>
      <c r="P1048094" s="50"/>
      <c r="Q1048094" s="50"/>
      <c r="R1048094" s="50"/>
      <c r="S1048094" s="50"/>
      <c r="T1048094" s="50"/>
      <c r="U1048094" s="50"/>
      <c r="V1048094" s="50"/>
      <c r="W1048094" s="50"/>
      <c r="X1048094" s="50"/>
      <c r="Y1048094" s="50"/>
      <c r="Z1048094" s="50"/>
      <c r="AA1048094" s="50"/>
      <c r="AB1048094" s="50"/>
      <c r="AC1048094" s="50"/>
      <c r="AD1048094" s="50"/>
    </row>
    <row r="1048095" customFormat="1" spans="1:30">
      <c r="A1048095" s="67"/>
      <c r="B1048095" s="67"/>
      <c r="C1048095" s="67"/>
      <c r="D1048095" s="67"/>
      <c r="E1048095" s="67"/>
      <c r="F1048095" s="67"/>
      <c r="G1048095" s="67"/>
      <c r="H1048095" s="50"/>
      <c r="I1048095" s="50"/>
      <c r="J1048095" s="50"/>
      <c r="K1048095" s="50"/>
      <c r="L1048095" s="50"/>
      <c r="M1048095" s="50"/>
      <c r="N1048095" s="50"/>
      <c r="O1048095" s="50"/>
      <c r="P1048095" s="50"/>
      <c r="Q1048095" s="50"/>
      <c r="R1048095" s="50"/>
      <c r="S1048095" s="50"/>
      <c r="T1048095" s="50"/>
      <c r="U1048095" s="50"/>
      <c r="V1048095" s="50"/>
      <c r="W1048095" s="50"/>
      <c r="X1048095" s="50"/>
      <c r="Y1048095" s="50"/>
      <c r="Z1048095" s="50"/>
      <c r="AA1048095" s="50"/>
      <c r="AB1048095" s="50"/>
      <c r="AC1048095" s="50"/>
      <c r="AD1048095" s="50"/>
    </row>
    <row r="1048096" customFormat="1" spans="1:30">
      <c r="A1048096" s="67"/>
      <c r="B1048096" s="67"/>
      <c r="C1048096" s="67"/>
      <c r="D1048096" s="67"/>
      <c r="E1048096" s="67"/>
      <c r="F1048096" s="67"/>
      <c r="G1048096" s="67"/>
      <c r="H1048096" s="50"/>
      <c r="I1048096" s="50"/>
      <c r="J1048096" s="50"/>
      <c r="K1048096" s="50"/>
      <c r="L1048096" s="50"/>
      <c r="M1048096" s="50"/>
      <c r="N1048096" s="50"/>
      <c r="O1048096" s="50"/>
      <c r="P1048096" s="50"/>
      <c r="Q1048096" s="50"/>
      <c r="R1048096" s="50"/>
      <c r="S1048096" s="50"/>
      <c r="T1048096" s="50"/>
      <c r="U1048096" s="50"/>
      <c r="V1048096" s="50"/>
      <c r="W1048096" s="50"/>
      <c r="X1048096" s="50"/>
      <c r="Y1048096" s="50"/>
      <c r="Z1048096" s="50"/>
      <c r="AA1048096" s="50"/>
      <c r="AB1048096" s="50"/>
      <c r="AC1048096" s="50"/>
      <c r="AD1048096" s="50"/>
    </row>
    <row r="1048097" customFormat="1" spans="1:30">
      <c r="A1048097" s="67"/>
      <c r="B1048097" s="67"/>
      <c r="C1048097" s="67"/>
      <c r="D1048097" s="67"/>
      <c r="E1048097" s="67"/>
      <c r="F1048097" s="67"/>
      <c r="G1048097" s="67"/>
      <c r="H1048097" s="50"/>
      <c r="I1048097" s="50"/>
      <c r="J1048097" s="50"/>
      <c r="K1048097" s="50"/>
      <c r="L1048097" s="50"/>
      <c r="M1048097" s="50"/>
      <c r="N1048097" s="50"/>
      <c r="O1048097" s="50"/>
      <c r="P1048097" s="50"/>
      <c r="Q1048097" s="50"/>
      <c r="R1048097" s="50"/>
      <c r="S1048097" s="50"/>
      <c r="T1048097" s="50"/>
      <c r="U1048097" s="50"/>
      <c r="V1048097" s="50"/>
      <c r="W1048097" s="50"/>
      <c r="X1048097" s="50"/>
      <c r="Y1048097" s="50"/>
      <c r="Z1048097" s="50"/>
      <c r="AA1048097" s="50"/>
      <c r="AB1048097" s="50"/>
      <c r="AC1048097" s="50"/>
      <c r="AD1048097" s="50"/>
    </row>
    <row r="1048098" customFormat="1" spans="1:30">
      <c r="A1048098" s="67"/>
      <c r="B1048098" s="67"/>
      <c r="C1048098" s="67"/>
      <c r="D1048098" s="67"/>
      <c r="E1048098" s="67"/>
      <c r="F1048098" s="67"/>
      <c r="G1048098" s="67"/>
      <c r="H1048098" s="50"/>
      <c r="I1048098" s="50"/>
      <c r="J1048098" s="50"/>
      <c r="K1048098" s="50"/>
      <c r="L1048098" s="50"/>
      <c r="M1048098" s="50"/>
      <c r="N1048098" s="50"/>
      <c r="O1048098" s="50"/>
      <c r="P1048098" s="50"/>
      <c r="Q1048098" s="50"/>
      <c r="R1048098" s="50"/>
      <c r="S1048098" s="50"/>
      <c r="T1048098" s="50"/>
      <c r="U1048098" s="50"/>
      <c r="V1048098" s="50"/>
      <c r="W1048098" s="50"/>
      <c r="X1048098" s="50"/>
      <c r="Y1048098" s="50"/>
      <c r="Z1048098" s="50"/>
      <c r="AA1048098" s="50"/>
      <c r="AB1048098" s="50"/>
      <c r="AC1048098" s="50"/>
      <c r="AD1048098" s="50"/>
    </row>
    <row r="1048099" customFormat="1" spans="1:30">
      <c r="A1048099" s="67"/>
      <c r="B1048099" s="67"/>
      <c r="C1048099" s="67"/>
      <c r="D1048099" s="67"/>
      <c r="E1048099" s="67"/>
      <c r="F1048099" s="67"/>
      <c r="G1048099" s="67"/>
      <c r="H1048099" s="50"/>
      <c r="I1048099" s="50"/>
      <c r="J1048099" s="50"/>
      <c r="K1048099" s="50"/>
      <c r="L1048099" s="50"/>
      <c r="M1048099" s="50"/>
      <c r="N1048099" s="50"/>
      <c r="O1048099" s="50"/>
      <c r="P1048099" s="50"/>
      <c r="Q1048099" s="50"/>
      <c r="R1048099" s="50"/>
      <c r="S1048099" s="50"/>
      <c r="T1048099" s="50"/>
      <c r="U1048099" s="50"/>
      <c r="V1048099" s="50"/>
      <c r="W1048099" s="50"/>
      <c r="X1048099" s="50"/>
      <c r="Y1048099" s="50"/>
      <c r="Z1048099" s="50"/>
      <c r="AA1048099" s="50"/>
      <c r="AB1048099" s="50"/>
      <c r="AC1048099" s="50"/>
      <c r="AD1048099" s="50"/>
    </row>
    <row r="1048100" customFormat="1" spans="1:30">
      <c r="A1048100" s="67"/>
      <c r="B1048100" s="67"/>
      <c r="C1048100" s="67"/>
      <c r="D1048100" s="67"/>
      <c r="E1048100" s="67"/>
      <c r="F1048100" s="67"/>
      <c r="G1048100" s="67"/>
      <c r="H1048100" s="50"/>
      <c r="I1048100" s="50"/>
      <c r="J1048100" s="50"/>
      <c r="K1048100" s="50"/>
      <c r="L1048100" s="50"/>
      <c r="M1048100" s="50"/>
      <c r="N1048100" s="50"/>
      <c r="O1048100" s="50"/>
      <c r="P1048100" s="50"/>
      <c r="Q1048100" s="50"/>
      <c r="R1048100" s="50"/>
      <c r="S1048100" s="50"/>
      <c r="T1048100" s="50"/>
      <c r="U1048100" s="50"/>
      <c r="V1048100" s="50"/>
      <c r="W1048100" s="50"/>
      <c r="X1048100" s="50"/>
      <c r="Y1048100" s="50"/>
      <c r="Z1048100" s="50"/>
      <c r="AA1048100" s="50"/>
      <c r="AB1048100" s="50"/>
      <c r="AC1048100" s="50"/>
      <c r="AD1048100" s="50"/>
    </row>
    <row r="1048101" customFormat="1" spans="1:30">
      <c r="A1048101" s="67"/>
      <c r="B1048101" s="67"/>
      <c r="C1048101" s="67"/>
      <c r="D1048101" s="67"/>
      <c r="E1048101" s="67"/>
      <c r="F1048101" s="67"/>
      <c r="G1048101" s="67"/>
      <c r="H1048101" s="50"/>
      <c r="I1048101" s="50"/>
      <c r="J1048101" s="50"/>
      <c r="K1048101" s="50"/>
      <c r="L1048101" s="50"/>
      <c r="M1048101" s="50"/>
      <c r="N1048101" s="50"/>
      <c r="O1048101" s="50"/>
      <c r="P1048101" s="50"/>
      <c r="Q1048101" s="50"/>
      <c r="R1048101" s="50"/>
      <c r="S1048101" s="50"/>
      <c r="T1048101" s="50"/>
      <c r="U1048101" s="50"/>
      <c r="V1048101" s="50"/>
      <c r="W1048101" s="50"/>
      <c r="X1048101" s="50"/>
      <c r="Y1048101" s="50"/>
      <c r="Z1048101" s="50"/>
      <c r="AA1048101" s="50"/>
      <c r="AB1048101" s="50"/>
      <c r="AC1048101" s="50"/>
      <c r="AD1048101" s="50"/>
    </row>
    <row r="1048102" customFormat="1" spans="1:30">
      <c r="A1048102" s="67"/>
      <c r="B1048102" s="67"/>
      <c r="C1048102" s="67"/>
      <c r="D1048102" s="67"/>
      <c r="E1048102" s="67"/>
      <c r="F1048102" s="67"/>
      <c r="G1048102" s="67"/>
      <c r="H1048102" s="50"/>
      <c r="I1048102" s="50"/>
      <c r="J1048102" s="50"/>
      <c r="K1048102" s="50"/>
      <c r="L1048102" s="50"/>
      <c r="M1048102" s="50"/>
      <c r="N1048102" s="50"/>
      <c r="O1048102" s="50"/>
      <c r="P1048102" s="50"/>
      <c r="Q1048102" s="50"/>
      <c r="R1048102" s="50"/>
      <c r="S1048102" s="50"/>
      <c r="T1048102" s="50"/>
      <c r="U1048102" s="50"/>
      <c r="V1048102" s="50"/>
      <c r="W1048102" s="50"/>
      <c r="X1048102" s="50"/>
      <c r="Y1048102" s="50"/>
      <c r="Z1048102" s="50"/>
      <c r="AA1048102" s="50"/>
      <c r="AB1048102" s="50"/>
      <c r="AC1048102" s="50"/>
      <c r="AD1048102" s="50"/>
    </row>
    <row r="1048103" customFormat="1" spans="1:30">
      <c r="A1048103" s="67"/>
      <c r="B1048103" s="67"/>
      <c r="C1048103" s="67"/>
      <c r="D1048103" s="67"/>
      <c r="E1048103" s="67"/>
      <c r="F1048103" s="67"/>
      <c r="G1048103" s="67"/>
      <c r="H1048103" s="50"/>
      <c r="I1048103" s="50"/>
      <c r="J1048103" s="50"/>
      <c r="K1048103" s="50"/>
      <c r="L1048103" s="50"/>
      <c r="M1048103" s="50"/>
      <c r="N1048103" s="50"/>
      <c r="O1048103" s="50"/>
      <c r="P1048103" s="50"/>
      <c r="Q1048103" s="50"/>
      <c r="R1048103" s="50"/>
      <c r="S1048103" s="50"/>
      <c r="T1048103" s="50"/>
      <c r="U1048103" s="50"/>
      <c r="V1048103" s="50"/>
      <c r="W1048103" s="50"/>
      <c r="X1048103" s="50"/>
      <c r="Y1048103" s="50"/>
      <c r="Z1048103" s="50"/>
      <c r="AA1048103" s="50"/>
      <c r="AB1048103" s="50"/>
      <c r="AC1048103" s="50"/>
      <c r="AD1048103" s="50"/>
    </row>
    <row r="1048104" customFormat="1" spans="1:30">
      <c r="A1048104" s="67"/>
      <c r="B1048104" s="67"/>
      <c r="C1048104" s="67"/>
      <c r="D1048104" s="67"/>
      <c r="E1048104" s="67"/>
      <c r="F1048104" s="67"/>
      <c r="G1048104" s="67"/>
      <c r="H1048104" s="50"/>
      <c r="I1048104" s="50"/>
      <c r="J1048104" s="50"/>
      <c r="K1048104" s="50"/>
      <c r="L1048104" s="50"/>
      <c r="M1048104" s="50"/>
      <c r="N1048104" s="50"/>
      <c r="O1048104" s="50"/>
      <c r="P1048104" s="50"/>
      <c r="Q1048104" s="50"/>
      <c r="R1048104" s="50"/>
      <c r="S1048104" s="50"/>
      <c r="T1048104" s="50"/>
      <c r="U1048104" s="50"/>
      <c r="V1048104" s="50"/>
      <c r="W1048104" s="50"/>
      <c r="X1048104" s="50"/>
      <c r="Y1048104" s="50"/>
      <c r="Z1048104" s="50"/>
      <c r="AA1048104" s="50"/>
      <c r="AB1048104" s="50"/>
      <c r="AC1048104" s="50"/>
      <c r="AD1048104" s="50"/>
    </row>
    <row r="1048105" customFormat="1" spans="1:30">
      <c r="A1048105" s="67"/>
      <c r="B1048105" s="67"/>
      <c r="C1048105" s="67"/>
      <c r="D1048105" s="67"/>
      <c r="E1048105" s="67"/>
      <c r="F1048105" s="67"/>
      <c r="G1048105" s="67"/>
      <c r="H1048105" s="50"/>
      <c r="I1048105" s="50"/>
      <c r="J1048105" s="50"/>
      <c r="K1048105" s="50"/>
      <c r="L1048105" s="50"/>
      <c r="M1048105" s="50"/>
      <c r="N1048105" s="50"/>
      <c r="O1048105" s="50"/>
      <c r="P1048105" s="50"/>
      <c r="Q1048105" s="50"/>
      <c r="R1048105" s="50"/>
      <c r="S1048105" s="50"/>
      <c r="T1048105" s="50"/>
      <c r="U1048105" s="50"/>
      <c r="V1048105" s="50"/>
      <c r="W1048105" s="50"/>
      <c r="X1048105" s="50"/>
      <c r="Y1048105" s="50"/>
      <c r="Z1048105" s="50"/>
      <c r="AA1048105" s="50"/>
      <c r="AB1048105" s="50"/>
      <c r="AC1048105" s="50"/>
      <c r="AD1048105" s="50"/>
    </row>
    <row r="1048106" customFormat="1" spans="1:30">
      <c r="A1048106" s="67"/>
      <c r="B1048106" s="67"/>
      <c r="C1048106" s="67"/>
      <c r="D1048106" s="67"/>
      <c r="E1048106" s="67"/>
      <c r="F1048106" s="67"/>
      <c r="G1048106" s="67"/>
      <c r="H1048106" s="50"/>
      <c r="I1048106" s="50"/>
      <c r="J1048106" s="50"/>
      <c r="K1048106" s="50"/>
      <c r="L1048106" s="50"/>
      <c r="M1048106" s="50"/>
      <c r="N1048106" s="50"/>
      <c r="O1048106" s="50"/>
      <c r="P1048106" s="50"/>
      <c r="Q1048106" s="50"/>
      <c r="R1048106" s="50"/>
      <c r="S1048106" s="50"/>
      <c r="T1048106" s="50"/>
      <c r="U1048106" s="50"/>
      <c r="V1048106" s="50"/>
      <c r="W1048106" s="50"/>
      <c r="X1048106" s="50"/>
      <c r="Y1048106" s="50"/>
      <c r="Z1048106" s="50"/>
      <c r="AA1048106" s="50"/>
      <c r="AB1048106" s="50"/>
      <c r="AC1048106" s="50"/>
      <c r="AD1048106" s="50"/>
    </row>
    <row r="1048107" customFormat="1" spans="1:30">
      <c r="A1048107" s="67"/>
      <c r="B1048107" s="67"/>
      <c r="C1048107" s="67"/>
      <c r="D1048107" s="67"/>
      <c r="E1048107" s="67"/>
      <c r="F1048107" s="67"/>
      <c r="G1048107" s="67"/>
      <c r="H1048107" s="50"/>
      <c r="I1048107" s="50"/>
      <c r="J1048107" s="50"/>
      <c r="K1048107" s="50"/>
      <c r="L1048107" s="50"/>
      <c r="M1048107" s="50"/>
      <c r="N1048107" s="50"/>
      <c r="O1048107" s="50"/>
      <c r="P1048107" s="50"/>
      <c r="Q1048107" s="50"/>
      <c r="R1048107" s="50"/>
      <c r="S1048107" s="50"/>
      <c r="T1048107" s="50"/>
      <c r="U1048107" s="50"/>
      <c r="V1048107" s="50"/>
      <c r="W1048107" s="50"/>
      <c r="X1048107" s="50"/>
      <c r="Y1048107" s="50"/>
      <c r="Z1048107" s="50"/>
      <c r="AA1048107" s="50"/>
      <c r="AB1048107" s="50"/>
      <c r="AC1048107" s="50"/>
      <c r="AD1048107" s="50"/>
    </row>
    <row r="1048108" customFormat="1" spans="1:30">
      <c r="A1048108" s="67"/>
      <c r="B1048108" s="67"/>
      <c r="C1048108" s="67"/>
      <c r="D1048108" s="67"/>
      <c r="E1048108" s="67"/>
      <c r="F1048108" s="67"/>
      <c r="G1048108" s="67"/>
      <c r="H1048108" s="50"/>
      <c r="I1048108" s="50"/>
      <c r="J1048108" s="50"/>
      <c r="K1048108" s="50"/>
      <c r="L1048108" s="50"/>
      <c r="M1048108" s="50"/>
      <c r="N1048108" s="50"/>
      <c r="O1048108" s="50"/>
      <c r="P1048108" s="50"/>
      <c r="Q1048108" s="50"/>
      <c r="R1048108" s="50"/>
      <c r="S1048108" s="50"/>
      <c r="T1048108" s="50"/>
      <c r="U1048108" s="50"/>
      <c r="V1048108" s="50"/>
      <c r="W1048108" s="50"/>
      <c r="X1048108" s="50"/>
      <c r="Y1048108" s="50"/>
      <c r="Z1048108" s="50"/>
      <c r="AA1048108" s="50"/>
      <c r="AB1048108" s="50"/>
      <c r="AC1048108" s="50"/>
      <c r="AD1048108" s="50"/>
    </row>
    <row r="1048109" customFormat="1" spans="1:30">
      <c r="A1048109" s="67"/>
      <c r="B1048109" s="67"/>
      <c r="C1048109" s="67"/>
      <c r="D1048109" s="67"/>
      <c r="E1048109" s="67"/>
      <c r="F1048109" s="67"/>
      <c r="G1048109" s="67"/>
      <c r="H1048109" s="50"/>
      <c r="I1048109" s="50"/>
      <c r="J1048109" s="50"/>
      <c r="K1048109" s="50"/>
      <c r="L1048109" s="50"/>
      <c r="M1048109" s="50"/>
      <c r="N1048109" s="50"/>
      <c r="O1048109" s="50"/>
      <c r="P1048109" s="50"/>
      <c r="Q1048109" s="50"/>
      <c r="R1048109" s="50"/>
      <c r="S1048109" s="50"/>
      <c r="T1048109" s="50"/>
      <c r="U1048109" s="50"/>
      <c r="V1048109" s="50"/>
      <c r="W1048109" s="50"/>
      <c r="X1048109" s="50"/>
      <c r="Y1048109" s="50"/>
      <c r="Z1048109" s="50"/>
      <c r="AA1048109" s="50"/>
      <c r="AB1048109" s="50"/>
      <c r="AC1048109" s="50"/>
      <c r="AD1048109" s="50"/>
    </row>
    <row r="1048110" customFormat="1" spans="1:30">
      <c r="A1048110" s="67"/>
      <c r="B1048110" s="67"/>
      <c r="C1048110" s="67"/>
      <c r="D1048110" s="67"/>
      <c r="E1048110" s="67"/>
      <c r="F1048110" s="67"/>
      <c r="G1048110" s="67"/>
      <c r="H1048110" s="50"/>
      <c r="I1048110" s="50"/>
      <c r="J1048110" s="50"/>
      <c r="K1048110" s="50"/>
      <c r="L1048110" s="50"/>
      <c r="M1048110" s="50"/>
      <c r="N1048110" s="50"/>
      <c r="O1048110" s="50"/>
      <c r="P1048110" s="50"/>
      <c r="Q1048110" s="50"/>
      <c r="R1048110" s="50"/>
      <c r="S1048110" s="50"/>
      <c r="T1048110" s="50"/>
      <c r="U1048110" s="50"/>
      <c r="V1048110" s="50"/>
      <c r="W1048110" s="50"/>
      <c r="X1048110" s="50"/>
      <c r="Y1048110" s="50"/>
      <c r="Z1048110" s="50"/>
      <c r="AA1048110" s="50"/>
      <c r="AB1048110" s="50"/>
      <c r="AC1048110" s="50"/>
      <c r="AD1048110" s="50"/>
    </row>
    <row r="1048111" customFormat="1" spans="1:30">
      <c r="A1048111" s="67"/>
      <c r="B1048111" s="67"/>
      <c r="C1048111" s="67"/>
      <c r="D1048111" s="67"/>
      <c r="E1048111" s="67"/>
      <c r="F1048111" s="67"/>
      <c r="G1048111" s="67"/>
      <c r="H1048111" s="50"/>
      <c r="I1048111" s="50"/>
      <c r="J1048111" s="50"/>
      <c r="K1048111" s="50"/>
      <c r="L1048111" s="50"/>
      <c r="M1048111" s="50"/>
      <c r="N1048111" s="50"/>
      <c r="O1048111" s="50"/>
      <c r="P1048111" s="50"/>
      <c r="Q1048111" s="50"/>
      <c r="R1048111" s="50"/>
      <c r="S1048111" s="50"/>
      <c r="T1048111" s="50"/>
      <c r="U1048111" s="50"/>
      <c r="V1048111" s="50"/>
      <c r="W1048111" s="50"/>
      <c r="X1048111" s="50"/>
      <c r="Y1048111" s="50"/>
      <c r="Z1048111" s="50"/>
      <c r="AA1048111" s="50"/>
      <c r="AB1048111" s="50"/>
      <c r="AC1048111" s="50"/>
      <c r="AD1048111" s="50"/>
    </row>
    <row r="1048112" customFormat="1" spans="1:30">
      <c r="A1048112" s="67"/>
      <c r="B1048112" s="67"/>
      <c r="C1048112" s="67"/>
      <c r="D1048112" s="67"/>
      <c r="E1048112" s="67"/>
      <c r="F1048112" s="67"/>
      <c r="G1048112" s="67"/>
      <c r="H1048112" s="50"/>
      <c r="I1048112" s="50"/>
      <c r="J1048112" s="50"/>
      <c r="K1048112" s="50"/>
      <c r="L1048112" s="50"/>
      <c r="M1048112" s="50"/>
      <c r="N1048112" s="50"/>
      <c r="O1048112" s="50"/>
      <c r="P1048112" s="50"/>
      <c r="Q1048112" s="50"/>
      <c r="R1048112" s="50"/>
      <c r="S1048112" s="50"/>
      <c r="T1048112" s="50"/>
      <c r="U1048112" s="50"/>
      <c r="V1048112" s="50"/>
      <c r="W1048112" s="50"/>
      <c r="X1048112" s="50"/>
      <c r="Y1048112" s="50"/>
      <c r="Z1048112" s="50"/>
      <c r="AA1048112" s="50"/>
      <c r="AB1048112" s="50"/>
      <c r="AC1048112" s="50"/>
      <c r="AD1048112" s="50"/>
    </row>
    <row r="1048113" customFormat="1" spans="1:30">
      <c r="A1048113" s="67"/>
      <c r="B1048113" s="67"/>
      <c r="C1048113" s="67"/>
      <c r="D1048113" s="67"/>
      <c r="E1048113" s="67"/>
      <c r="F1048113" s="67"/>
      <c r="G1048113" s="67"/>
      <c r="H1048113" s="50"/>
      <c r="I1048113" s="50"/>
      <c r="J1048113" s="50"/>
      <c r="K1048113" s="50"/>
      <c r="L1048113" s="50"/>
      <c r="M1048113" s="50"/>
      <c r="N1048113" s="50"/>
      <c r="O1048113" s="50"/>
      <c r="P1048113" s="50"/>
      <c r="Q1048113" s="50"/>
      <c r="R1048113" s="50"/>
      <c r="S1048113" s="50"/>
      <c r="T1048113" s="50"/>
      <c r="U1048113" s="50"/>
      <c r="V1048113" s="50"/>
      <c r="W1048113" s="50"/>
      <c r="X1048113" s="50"/>
      <c r="Y1048113" s="50"/>
      <c r="Z1048113" s="50"/>
      <c r="AA1048113" s="50"/>
      <c r="AB1048113" s="50"/>
      <c r="AC1048113" s="50"/>
      <c r="AD1048113" s="50"/>
    </row>
    <row r="1048114" customFormat="1" spans="1:30">
      <c r="A1048114" s="67"/>
      <c r="B1048114" s="67"/>
      <c r="C1048114" s="67"/>
      <c r="D1048114" s="67"/>
      <c r="E1048114" s="67"/>
      <c r="F1048114" s="67"/>
      <c r="G1048114" s="67"/>
      <c r="H1048114" s="50"/>
      <c r="I1048114" s="50"/>
      <c r="J1048114" s="50"/>
      <c r="K1048114" s="50"/>
      <c r="L1048114" s="50"/>
      <c r="M1048114" s="50"/>
      <c r="N1048114" s="50"/>
      <c r="O1048114" s="50"/>
      <c r="P1048114" s="50"/>
      <c r="Q1048114" s="50"/>
      <c r="R1048114" s="50"/>
      <c r="S1048114" s="50"/>
      <c r="T1048114" s="50"/>
      <c r="U1048114" s="50"/>
      <c r="V1048114" s="50"/>
      <c r="W1048114" s="50"/>
      <c r="X1048114" s="50"/>
      <c r="Y1048114" s="50"/>
      <c r="Z1048114" s="50"/>
      <c r="AA1048114" s="50"/>
      <c r="AB1048114" s="50"/>
      <c r="AC1048114" s="50"/>
      <c r="AD1048114" s="50"/>
    </row>
    <row r="1048115" customFormat="1" spans="1:30">
      <c r="A1048115" s="67"/>
      <c r="B1048115" s="67"/>
      <c r="C1048115" s="67"/>
      <c r="D1048115" s="67"/>
      <c r="E1048115" s="67"/>
      <c r="F1048115" s="67"/>
      <c r="G1048115" s="67"/>
      <c r="H1048115" s="50"/>
      <c r="I1048115" s="50"/>
      <c r="J1048115" s="50"/>
      <c r="K1048115" s="50"/>
      <c r="L1048115" s="50"/>
      <c r="M1048115" s="50"/>
      <c r="N1048115" s="50"/>
      <c r="O1048115" s="50"/>
      <c r="P1048115" s="50"/>
      <c r="Q1048115" s="50"/>
      <c r="R1048115" s="50"/>
      <c r="S1048115" s="50"/>
      <c r="T1048115" s="50"/>
      <c r="U1048115" s="50"/>
      <c r="V1048115" s="50"/>
      <c r="W1048115" s="50"/>
      <c r="X1048115" s="50"/>
      <c r="Y1048115" s="50"/>
      <c r="Z1048115" s="50"/>
      <c r="AA1048115" s="50"/>
      <c r="AB1048115" s="50"/>
      <c r="AC1048115" s="50"/>
      <c r="AD1048115" s="50"/>
    </row>
    <row r="1048116" customFormat="1" spans="1:30">
      <c r="A1048116" s="67"/>
      <c r="B1048116" s="67"/>
      <c r="C1048116" s="67"/>
      <c r="D1048116" s="67"/>
      <c r="E1048116" s="67"/>
      <c r="F1048116" s="67"/>
      <c r="G1048116" s="67"/>
      <c r="H1048116" s="50"/>
      <c r="I1048116" s="50"/>
      <c r="J1048116" s="50"/>
      <c r="K1048116" s="50"/>
      <c r="L1048116" s="50"/>
      <c r="M1048116" s="50"/>
      <c r="N1048116" s="50"/>
      <c r="O1048116" s="50"/>
      <c r="P1048116" s="50"/>
      <c r="Q1048116" s="50"/>
      <c r="R1048116" s="50"/>
      <c r="S1048116" s="50"/>
      <c r="T1048116" s="50"/>
      <c r="U1048116" s="50"/>
      <c r="V1048116" s="50"/>
      <c r="W1048116" s="50"/>
      <c r="X1048116" s="50"/>
      <c r="Y1048116" s="50"/>
      <c r="Z1048116" s="50"/>
      <c r="AA1048116" s="50"/>
      <c r="AB1048116" s="50"/>
      <c r="AC1048116" s="50"/>
      <c r="AD1048116" s="50"/>
    </row>
    <row r="1048117" customFormat="1" spans="1:30">
      <c r="A1048117" s="67"/>
      <c r="B1048117" s="67"/>
      <c r="C1048117" s="67"/>
      <c r="D1048117" s="67"/>
      <c r="E1048117" s="67"/>
      <c r="F1048117" s="67"/>
      <c r="G1048117" s="67"/>
      <c r="H1048117" s="50"/>
      <c r="I1048117" s="50"/>
      <c r="J1048117" s="50"/>
      <c r="K1048117" s="50"/>
      <c r="L1048117" s="50"/>
      <c r="M1048117" s="50"/>
      <c r="N1048117" s="50"/>
      <c r="O1048117" s="50"/>
      <c r="P1048117" s="50"/>
      <c r="Q1048117" s="50"/>
      <c r="R1048117" s="50"/>
      <c r="S1048117" s="50"/>
      <c r="T1048117" s="50"/>
      <c r="U1048117" s="50"/>
      <c r="V1048117" s="50"/>
      <c r="W1048117" s="50"/>
      <c r="X1048117" s="50"/>
      <c r="Y1048117" s="50"/>
      <c r="Z1048117" s="50"/>
      <c r="AA1048117" s="50"/>
      <c r="AB1048117" s="50"/>
      <c r="AC1048117" s="50"/>
      <c r="AD1048117" s="50"/>
    </row>
    <row r="1048118" customFormat="1" spans="1:30">
      <c r="A1048118" s="67"/>
      <c r="B1048118" s="67"/>
      <c r="C1048118" s="67"/>
      <c r="D1048118" s="67"/>
      <c r="E1048118" s="67"/>
      <c r="F1048118" s="67"/>
      <c r="G1048118" s="67"/>
      <c r="H1048118" s="50"/>
      <c r="I1048118" s="50"/>
      <c r="J1048118" s="50"/>
      <c r="K1048118" s="50"/>
      <c r="L1048118" s="50"/>
      <c r="M1048118" s="50"/>
      <c r="N1048118" s="50"/>
      <c r="O1048118" s="50"/>
      <c r="P1048118" s="50"/>
      <c r="Q1048118" s="50"/>
      <c r="R1048118" s="50"/>
      <c r="S1048118" s="50"/>
      <c r="T1048118" s="50"/>
      <c r="U1048118" s="50"/>
      <c r="V1048118" s="50"/>
      <c r="W1048118" s="50"/>
      <c r="X1048118" s="50"/>
      <c r="Y1048118" s="50"/>
      <c r="Z1048118" s="50"/>
      <c r="AA1048118" s="50"/>
      <c r="AB1048118" s="50"/>
      <c r="AC1048118" s="50"/>
      <c r="AD1048118" s="50"/>
    </row>
    <row r="1048119" customFormat="1" spans="1:30">
      <c r="A1048119" s="67"/>
      <c r="B1048119" s="67"/>
      <c r="C1048119" s="67"/>
      <c r="D1048119" s="67"/>
      <c r="E1048119" s="67"/>
      <c r="F1048119" s="67"/>
      <c r="G1048119" s="67"/>
      <c r="H1048119" s="50"/>
      <c r="I1048119" s="50"/>
      <c r="J1048119" s="50"/>
      <c r="K1048119" s="50"/>
      <c r="L1048119" s="50"/>
      <c r="M1048119" s="50"/>
      <c r="N1048119" s="50"/>
      <c r="O1048119" s="50"/>
      <c r="P1048119" s="50"/>
      <c r="Q1048119" s="50"/>
      <c r="R1048119" s="50"/>
      <c r="S1048119" s="50"/>
      <c r="T1048119" s="50"/>
      <c r="U1048119" s="50"/>
      <c r="V1048119" s="50"/>
      <c r="W1048119" s="50"/>
      <c r="X1048119" s="50"/>
      <c r="Y1048119" s="50"/>
      <c r="Z1048119" s="50"/>
      <c r="AA1048119" s="50"/>
      <c r="AB1048119" s="50"/>
      <c r="AC1048119" s="50"/>
      <c r="AD1048119" s="50"/>
    </row>
    <row r="1048120" customFormat="1" spans="1:30">
      <c r="A1048120" s="67"/>
      <c r="B1048120" s="67"/>
      <c r="C1048120" s="67"/>
      <c r="D1048120" s="67"/>
      <c r="E1048120" s="67"/>
      <c r="F1048120" s="67"/>
      <c r="G1048120" s="67"/>
      <c r="H1048120" s="50"/>
      <c r="I1048120" s="50"/>
      <c r="J1048120" s="50"/>
      <c r="K1048120" s="50"/>
      <c r="L1048120" s="50"/>
      <c r="M1048120" s="50"/>
      <c r="N1048120" s="50"/>
      <c r="O1048120" s="50"/>
      <c r="P1048120" s="50"/>
      <c r="Q1048120" s="50"/>
      <c r="R1048120" s="50"/>
      <c r="S1048120" s="50"/>
      <c r="T1048120" s="50"/>
      <c r="U1048120" s="50"/>
      <c r="V1048120" s="50"/>
      <c r="W1048120" s="50"/>
      <c r="X1048120" s="50"/>
      <c r="Y1048120" s="50"/>
      <c r="Z1048120" s="50"/>
      <c r="AA1048120" s="50"/>
      <c r="AB1048120" s="50"/>
      <c r="AC1048120" s="50"/>
      <c r="AD1048120" s="50"/>
    </row>
    <row r="1048121" customFormat="1" spans="1:30">
      <c r="A1048121" s="67"/>
      <c r="B1048121" s="67"/>
      <c r="C1048121" s="67"/>
      <c r="D1048121" s="67"/>
      <c r="E1048121" s="67"/>
      <c r="F1048121" s="67"/>
      <c r="G1048121" s="67"/>
      <c r="H1048121" s="50"/>
      <c r="I1048121" s="50"/>
      <c r="J1048121" s="50"/>
      <c r="K1048121" s="50"/>
      <c r="L1048121" s="50"/>
      <c r="M1048121" s="50"/>
      <c r="N1048121" s="50"/>
      <c r="O1048121" s="50"/>
      <c r="P1048121" s="50"/>
      <c r="Q1048121" s="50"/>
      <c r="R1048121" s="50"/>
      <c r="S1048121" s="50"/>
      <c r="T1048121" s="50"/>
      <c r="U1048121" s="50"/>
      <c r="V1048121" s="50"/>
      <c r="W1048121" s="50"/>
      <c r="X1048121" s="50"/>
      <c r="Y1048121" s="50"/>
      <c r="Z1048121" s="50"/>
      <c r="AA1048121" s="50"/>
      <c r="AB1048121" s="50"/>
      <c r="AC1048121" s="50"/>
      <c r="AD1048121" s="50"/>
    </row>
    <row r="1048122" customFormat="1" spans="1:30">
      <c r="A1048122" s="67"/>
      <c r="B1048122" s="67"/>
      <c r="C1048122" s="67"/>
      <c r="D1048122" s="67"/>
      <c r="E1048122" s="67"/>
      <c r="F1048122" s="67"/>
      <c r="G1048122" s="67"/>
      <c r="H1048122" s="50"/>
      <c r="I1048122" s="50"/>
      <c r="J1048122" s="50"/>
      <c r="K1048122" s="50"/>
      <c r="L1048122" s="50"/>
      <c r="M1048122" s="50"/>
      <c r="N1048122" s="50"/>
      <c r="O1048122" s="50"/>
      <c r="P1048122" s="50"/>
      <c r="Q1048122" s="50"/>
      <c r="R1048122" s="50"/>
      <c r="S1048122" s="50"/>
      <c r="T1048122" s="50"/>
      <c r="U1048122" s="50"/>
      <c r="V1048122" s="50"/>
      <c r="W1048122" s="50"/>
      <c r="X1048122" s="50"/>
      <c r="Y1048122" s="50"/>
      <c r="Z1048122" s="50"/>
      <c r="AA1048122" s="50"/>
      <c r="AB1048122" s="50"/>
      <c r="AC1048122" s="50"/>
      <c r="AD1048122" s="50"/>
    </row>
    <row r="1048123" customFormat="1" spans="1:30">
      <c r="A1048123" s="67"/>
      <c r="B1048123" s="67"/>
      <c r="C1048123" s="67"/>
      <c r="D1048123" s="67"/>
      <c r="E1048123" s="67"/>
      <c r="F1048123" s="67"/>
      <c r="G1048123" s="67"/>
      <c r="H1048123" s="50"/>
      <c r="I1048123" s="50"/>
      <c r="J1048123" s="50"/>
      <c r="K1048123" s="50"/>
      <c r="L1048123" s="50"/>
      <c r="M1048123" s="50"/>
      <c r="N1048123" s="50"/>
      <c r="O1048123" s="50"/>
      <c r="P1048123" s="50"/>
      <c r="Q1048123" s="50"/>
      <c r="R1048123" s="50"/>
      <c r="S1048123" s="50"/>
      <c r="T1048123" s="50"/>
      <c r="U1048123" s="50"/>
      <c r="V1048123" s="50"/>
      <c r="W1048123" s="50"/>
      <c r="X1048123" s="50"/>
      <c r="Y1048123" s="50"/>
      <c r="Z1048123" s="50"/>
      <c r="AA1048123" s="50"/>
      <c r="AB1048123" s="50"/>
      <c r="AC1048123" s="50"/>
      <c r="AD1048123" s="50"/>
    </row>
    <row r="1048124" customFormat="1" spans="1:30">
      <c r="A1048124" s="67"/>
      <c r="B1048124" s="67"/>
      <c r="C1048124" s="67"/>
      <c r="D1048124" s="67"/>
      <c r="E1048124" s="67"/>
      <c r="F1048124" s="67"/>
      <c r="G1048124" s="67"/>
      <c r="H1048124" s="50"/>
      <c r="I1048124" s="50"/>
      <c r="J1048124" s="50"/>
      <c r="K1048124" s="50"/>
      <c r="L1048124" s="50"/>
      <c r="M1048124" s="50"/>
      <c r="N1048124" s="50"/>
      <c r="O1048124" s="50"/>
      <c r="P1048124" s="50"/>
      <c r="Q1048124" s="50"/>
      <c r="R1048124" s="50"/>
      <c r="S1048124" s="50"/>
      <c r="T1048124" s="50"/>
      <c r="U1048124" s="50"/>
      <c r="V1048124" s="50"/>
      <c r="W1048124" s="50"/>
      <c r="X1048124" s="50"/>
      <c r="Y1048124" s="50"/>
      <c r="Z1048124" s="50"/>
      <c r="AA1048124" s="50"/>
      <c r="AB1048124" s="50"/>
      <c r="AC1048124" s="50"/>
      <c r="AD1048124" s="50"/>
    </row>
    <row r="1048125" customFormat="1" spans="1:30">
      <c r="A1048125" s="67"/>
      <c r="B1048125" s="67"/>
      <c r="C1048125" s="67"/>
      <c r="D1048125" s="67"/>
      <c r="E1048125" s="67"/>
      <c r="F1048125" s="67"/>
      <c r="G1048125" s="67"/>
      <c r="H1048125" s="50"/>
      <c r="I1048125" s="50"/>
      <c r="J1048125" s="50"/>
      <c r="K1048125" s="50"/>
      <c r="L1048125" s="50"/>
      <c r="M1048125" s="50"/>
      <c r="N1048125" s="50"/>
      <c r="O1048125" s="50"/>
      <c r="P1048125" s="50"/>
      <c r="Q1048125" s="50"/>
      <c r="R1048125" s="50"/>
      <c r="S1048125" s="50"/>
      <c r="T1048125" s="50"/>
      <c r="U1048125" s="50"/>
      <c r="V1048125" s="50"/>
      <c r="W1048125" s="50"/>
      <c r="X1048125" s="50"/>
      <c r="Y1048125" s="50"/>
      <c r="Z1048125" s="50"/>
      <c r="AA1048125" s="50"/>
      <c r="AB1048125" s="50"/>
      <c r="AC1048125" s="50"/>
      <c r="AD1048125" s="50"/>
    </row>
    <row r="1048126" customFormat="1" spans="1:30">
      <c r="A1048126" s="67"/>
      <c r="B1048126" s="67"/>
      <c r="C1048126" s="67"/>
      <c r="D1048126" s="67"/>
      <c r="E1048126" s="67"/>
      <c r="F1048126" s="67"/>
      <c r="G1048126" s="67"/>
      <c r="H1048126" s="50"/>
      <c r="I1048126" s="50"/>
      <c r="J1048126" s="50"/>
      <c r="K1048126" s="50"/>
      <c r="L1048126" s="50"/>
      <c r="M1048126" s="50"/>
      <c r="N1048126" s="50"/>
      <c r="O1048126" s="50"/>
      <c r="P1048126" s="50"/>
      <c r="Q1048126" s="50"/>
      <c r="R1048126" s="50"/>
      <c r="S1048126" s="50"/>
      <c r="T1048126" s="50"/>
      <c r="U1048126" s="50"/>
      <c r="V1048126" s="50"/>
      <c r="W1048126" s="50"/>
      <c r="X1048126" s="50"/>
      <c r="Y1048126" s="50"/>
      <c r="Z1048126" s="50"/>
      <c r="AA1048126" s="50"/>
      <c r="AB1048126" s="50"/>
      <c r="AC1048126" s="50"/>
      <c r="AD1048126" s="50"/>
    </row>
    <row r="1048127" customFormat="1" spans="1:30">
      <c r="A1048127" s="67"/>
      <c r="B1048127" s="67"/>
      <c r="C1048127" s="67"/>
      <c r="D1048127" s="67"/>
      <c r="E1048127" s="67"/>
      <c r="F1048127" s="67"/>
      <c r="G1048127" s="67"/>
      <c r="H1048127" s="50"/>
      <c r="I1048127" s="50"/>
      <c r="J1048127" s="50"/>
      <c r="K1048127" s="50"/>
      <c r="L1048127" s="50"/>
      <c r="M1048127" s="50"/>
      <c r="N1048127" s="50"/>
      <c r="O1048127" s="50"/>
      <c r="P1048127" s="50"/>
      <c r="Q1048127" s="50"/>
      <c r="R1048127" s="50"/>
      <c r="S1048127" s="50"/>
      <c r="T1048127" s="50"/>
      <c r="U1048127" s="50"/>
      <c r="V1048127" s="50"/>
      <c r="W1048127" s="50"/>
      <c r="X1048127" s="50"/>
      <c r="Y1048127" s="50"/>
      <c r="Z1048127" s="50"/>
      <c r="AA1048127" s="50"/>
      <c r="AB1048127" s="50"/>
      <c r="AC1048127" s="50"/>
      <c r="AD1048127" s="50"/>
    </row>
    <row r="1048128" customFormat="1" spans="1:30">
      <c r="A1048128" s="67"/>
      <c r="B1048128" s="67"/>
      <c r="C1048128" s="67"/>
      <c r="D1048128" s="67"/>
      <c r="E1048128" s="67"/>
      <c r="F1048128" s="67"/>
      <c r="G1048128" s="67"/>
      <c r="H1048128" s="50"/>
      <c r="I1048128" s="50"/>
      <c r="J1048128" s="50"/>
      <c r="K1048128" s="50"/>
      <c r="L1048128" s="50"/>
      <c r="M1048128" s="50"/>
      <c r="N1048128" s="50"/>
      <c r="O1048128" s="50"/>
      <c r="P1048128" s="50"/>
      <c r="Q1048128" s="50"/>
      <c r="R1048128" s="50"/>
      <c r="S1048128" s="50"/>
      <c r="T1048128" s="50"/>
      <c r="U1048128" s="50"/>
      <c r="V1048128" s="50"/>
      <c r="W1048128" s="50"/>
      <c r="X1048128" s="50"/>
      <c r="Y1048128" s="50"/>
      <c r="Z1048128" s="50"/>
      <c r="AA1048128" s="50"/>
      <c r="AB1048128" s="50"/>
      <c r="AC1048128" s="50"/>
      <c r="AD1048128" s="50"/>
    </row>
    <row r="1048129" customFormat="1" spans="1:30">
      <c r="A1048129" s="67"/>
      <c r="B1048129" s="67"/>
      <c r="C1048129" s="67"/>
      <c r="D1048129" s="67"/>
      <c r="E1048129" s="67"/>
      <c r="F1048129" s="67"/>
      <c r="G1048129" s="67"/>
      <c r="H1048129" s="50"/>
      <c r="I1048129" s="50"/>
      <c r="J1048129" s="50"/>
      <c r="K1048129" s="50"/>
      <c r="L1048129" s="50"/>
      <c r="M1048129" s="50"/>
      <c r="N1048129" s="50"/>
      <c r="O1048129" s="50"/>
      <c r="P1048129" s="50"/>
      <c r="Q1048129" s="50"/>
      <c r="R1048129" s="50"/>
      <c r="S1048129" s="50"/>
      <c r="T1048129" s="50"/>
      <c r="U1048129" s="50"/>
      <c r="V1048129" s="50"/>
      <c r="W1048129" s="50"/>
      <c r="X1048129" s="50"/>
      <c r="Y1048129" s="50"/>
      <c r="Z1048129" s="50"/>
      <c r="AA1048129" s="50"/>
      <c r="AB1048129" s="50"/>
      <c r="AC1048129" s="50"/>
      <c r="AD1048129" s="50"/>
    </row>
    <row r="1048130" customFormat="1" spans="1:30">
      <c r="A1048130" s="67"/>
      <c r="B1048130" s="67"/>
      <c r="C1048130" s="67"/>
      <c r="D1048130" s="67"/>
      <c r="E1048130" s="67"/>
      <c r="F1048130" s="67"/>
      <c r="G1048130" s="67"/>
      <c r="H1048130" s="50"/>
      <c r="I1048130" s="50"/>
      <c r="J1048130" s="50"/>
      <c r="K1048130" s="50"/>
      <c r="L1048130" s="50"/>
      <c r="M1048130" s="50"/>
      <c r="N1048130" s="50"/>
      <c r="O1048130" s="50"/>
      <c r="P1048130" s="50"/>
      <c r="Q1048130" s="50"/>
      <c r="R1048130" s="50"/>
      <c r="S1048130" s="50"/>
      <c r="T1048130" s="50"/>
      <c r="U1048130" s="50"/>
      <c r="V1048130" s="50"/>
      <c r="W1048130" s="50"/>
      <c r="X1048130" s="50"/>
      <c r="Y1048130" s="50"/>
      <c r="Z1048130" s="50"/>
      <c r="AA1048130" s="50"/>
      <c r="AB1048130" s="50"/>
      <c r="AC1048130" s="50"/>
      <c r="AD1048130" s="50"/>
    </row>
    <row r="1048131" customFormat="1" spans="1:30">
      <c r="A1048131" s="67"/>
      <c r="B1048131" s="67"/>
      <c r="C1048131" s="67"/>
      <c r="D1048131" s="67"/>
      <c r="E1048131" s="67"/>
      <c r="F1048131" s="67"/>
      <c r="G1048131" s="67"/>
      <c r="H1048131" s="50"/>
      <c r="I1048131" s="50"/>
      <c r="J1048131" s="50"/>
      <c r="K1048131" s="50"/>
      <c r="L1048131" s="50"/>
      <c r="M1048131" s="50"/>
      <c r="N1048131" s="50"/>
      <c r="O1048131" s="50"/>
      <c r="P1048131" s="50"/>
      <c r="Q1048131" s="50"/>
      <c r="R1048131" s="50"/>
      <c r="S1048131" s="50"/>
      <c r="T1048131" s="50"/>
      <c r="U1048131" s="50"/>
      <c r="V1048131" s="50"/>
      <c r="W1048131" s="50"/>
      <c r="X1048131" s="50"/>
      <c r="Y1048131" s="50"/>
      <c r="Z1048131" s="50"/>
      <c r="AA1048131" s="50"/>
      <c r="AB1048131" s="50"/>
      <c r="AC1048131" s="50"/>
      <c r="AD1048131" s="50"/>
    </row>
    <row r="1048132" customFormat="1" spans="1:30">
      <c r="A1048132" s="67"/>
      <c r="B1048132" s="67"/>
      <c r="C1048132" s="67"/>
      <c r="D1048132" s="67"/>
      <c r="E1048132" s="67"/>
      <c r="F1048132" s="67"/>
      <c r="G1048132" s="67"/>
      <c r="H1048132" s="50"/>
      <c r="I1048132" s="50"/>
      <c r="J1048132" s="50"/>
      <c r="K1048132" s="50"/>
      <c r="L1048132" s="50"/>
      <c r="M1048132" s="50"/>
      <c r="N1048132" s="50"/>
      <c r="O1048132" s="50"/>
      <c r="P1048132" s="50"/>
      <c r="Q1048132" s="50"/>
      <c r="R1048132" s="50"/>
      <c r="S1048132" s="50"/>
      <c r="T1048132" s="50"/>
      <c r="U1048132" s="50"/>
      <c r="V1048132" s="50"/>
      <c r="W1048132" s="50"/>
      <c r="X1048132" s="50"/>
      <c r="Y1048132" s="50"/>
      <c r="Z1048132" s="50"/>
      <c r="AA1048132" s="50"/>
      <c r="AB1048132" s="50"/>
      <c r="AC1048132" s="50"/>
      <c r="AD1048132" s="50"/>
    </row>
    <row r="1048133" customFormat="1" spans="1:30">
      <c r="A1048133" s="67"/>
      <c r="B1048133" s="67"/>
      <c r="C1048133" s="67"/>
      <c r="D1048133" s="67"/>
      <c r="E1048133" s="67"/>
      <c r="F1048133" s="67"/>
      <c r="G1048133" s="67"/>
      <c r="H1048133" s="50"/>
      <c r="I1048133" s="50"/>
      <c r="J1048133" s="50"/>
      <c r="K1048133" s="50"/>
      <c r="L1048133" s="50"/>
      <c r="M1048133" s="50"/>
      <c r="N1048133" s="50"/>
      <c r="O1048133" s="50"/>
      <c r="P1048133" s="50"/>
      <c r="Q1048133" s="50"/>
      <c r="R1048133" s="50"/>
      <c r="S1048133" s="50"/>
      <c r="T1048133" s="50"/>
      <c r="U1048133" s="50"/>
      <c r="V1048133" s="50"/>
      <c r="W1048133" s="50"/>
      <c r="X1048133" s="50"/>
      <c r="Y1048133" s="50"/>
      <c r="Z1048133" s="50"/>
      <c r="AA1048133" s="50"/>
      <c r="AB1048133" s="50"/>
      <c r="AC1048133" s="50"/>
      <c r="AD1048133" s="50"/>
    </row>
    <row r="1048134" customFormat="1" spans="1:30">
      <c r="A1048134" s="67"/>
      <c r="B1048134" s="67"/>
      <c r="C1048134" s="67"/>
      <c r="D1048134" s="67"/>
      <c r="E1048134" s="67"/>
      <c r="F1048134" s="67"/>
      <c r="G1048134" s="67"/>
      <c r="H1048134" s="50"/>
      <c r="I1048134" s="50"/>
      <c r="J1048134" s="50"/>
      <c r="K1048134" s="50"/>
      <c r="L1048134" s="50"/>
      <c r="M1048134" s="50"/>
      <c r="N1048134" s="50"/>
      <c r="O1048134" s="50"/>
      <c r="P1048134" s="50"/>
      <c r="Q1048134" s="50"/>
      <c r="R1048134" s="50"/>
      <c r="S1048134" s="50"/>
      <c r="T1048134" s="50"/>
      <c r="U1048134" s="50"/>
      <c r="V1048134" s="50"/>
      <c r="W1048134" s="50"/>
      <c r="X1048134" s="50"/>
      <c r="Y1048134" s="50"/>
      <c r="Z1048134" s="50"/>
      <c r="AA1048134" s="50"/>
      <c r="AB1048134" s="50"/>
      <c r="AC1048134" s="50"/>
      <c r="AD1048134" s="50"/>
    </row>
    <row r="1048135" customFormat="1" spans="1:30">
      <c r="A1048135" s="67"/>
      <c r="B1048135" s="67"/>
      <c r="C1048135" s="67"/>
      <c r="D1048135" s="67"/>
      <c r="E1048135" s="67"/>
      <c r="F1048135" s="67"/>
      <c r="G1048135" s="67"/>
      <c r="H1048135" s="50"/>
      <c r="I1048135" s="50"/>
      <c r="J1048135" s="50"/>
      <c r="K1048135" s="50"/>
      <c r="L1048135" s="50"/>
      <c r="M1048135" s="50"/>
      <c r="N1048135" s="50"/>
      <c r="O1048135" s="50"/>
      <c r="P1048135" s="50"/>
      <c r="Q1048135" s="50"/>
      <c r="R1048135" s="50"/>
      <c r="S1048135" s="50"/>
      <c r="T1048135" s="50"/>
      <c r="U1048135" s="50"/>
      <c r="V1048135" s="50"/>
      <c r="W1048135" s="50"/>
      <c r="X1048135" s="50"/>
      <c r="Y1048135" s="50"/>
      <c r="Z1048135" s="50"/>
      <c r="AA1048135" s="50"/>
      <c r="AB1048135" s="50"/>
      <c r="AC1048135" s="50"/>
      <c r="AD1048135" s="50"/>
    </row>
    <row r="1048136" customFormat="1" spans="1:30">
      <c r="A1048136" s="67"/>
      <c r="B1048136" s="67"/>
      <c r="C1048136" s="67"/>
      <c r="D1048136" s="67"/>
      <c r="E1048136" s="67"/>
      <c r="F1048136" s="67"/>
      <c r="G1048136" s="67"/>
      <c r="H1048136" s="50"/>
      <c r="I1048136" s="50"/>
      <c r="J1048136" s="50"/>
      <c r="K1048136" s="50"/>
      <c r="L1048136" s="50"/>
      <c r="M1048136" s="50"/>
      <c r="N1048136" s="50"/>
      <c r="O1048136" s="50"/>
      <c r="P1048136" s="50"/>
      <c r="Q1048136" s="50"/>
      <c r="R1048136" s="50"/>
      <c r="S1048136" s="50"/>
      <c r="T1048136" s="50"/>
      <c r="U1048136" s="50"/>
      <c r="V1048136" s="50"/>
      <c r="W1048136" s="50"/>
      <c r="X1048136" s="50"/>
      <c r="Y1048136" s="50"/>
      <c r="Z1048136" s="50"/>
      <c r="AA1048136" s="50"/>
      <c r="AB1048136" s="50"/>
      <c r="AC1048136" s="50"/>
      <c r="AD1048136" s="50"/>
    </row>
    <row r="1048137" customFormat="1" spans="1:30">
      <c r="A1048137" s="67"/>
      <c r="B1048137" s="67"/>
      <c r="C1048137" s="67"/>
      <c r="D1048137" s="67"/>
      <c r="E1048137" s="67"/>
      <c r="F1048137" s="67"/>
      <c r="G1048137" s="67"/>
      <c r="H1048137" s="50"/>
      <c r="I1048137" s="50"/>
      <c r="J1048137" s="50"/>
      <c r="K1048137" s="50"/>
      <c r="L1048137" s="50"/>
      <c r="M1048137" s="50"/>
      <c r="N1048137" s="50"/>
      <c r="O1048137" s="50"/>
      <c r="P1048137" s="50"/>
      <c r="Q1048137" s="50"/>
      <c r="R1048137" s="50"/>
      <c r="S1048137" s="50"/>
      <c r="T1048137" s="50"/>
      <c r="U1048137" s="50"/>
      <c r="V1048137" s="50"/>
      <c r="W1048137" s="50"/>
      <c r="X1048137" s="50"/>
      <c r="Y1048137" s="50"/>
      <c r="Z1048137" s="50"/>
      <c r="AA1048137" s="50"/>
      <c r="AB1048137" s="50"/>
      <c r="AC1048137" s="50"/>
      <c r="AD1048137" s="50"/>
    </row>
    <row r="1048138" customFormat="1" spans="1:30">
      <c r="A1048138" s="67"/>
      <c r="B1048138" s="67"/>
      <c r="C1048138" s="67"/>
      <c r="D1048138" s="67"/>
      <c r="E1048138" s="67"/>
      <c r="F1048138" s="67"/>
      <c r="G1048138" s="67"/>
      <c r="H1048138" s="50"/>
      <c r="I1048138" s="50"/>
      <c r="J1048138" s="50"/>
      <c r="K1048138" s="50"/>
      <c r="L1048138" s="50"/>
      <c r="M1048138" s="50"/>
      <c r="N1048138" s="50"/>
      <c r="O1048138" s="50"/>
      <c r="P1048138" s="50"/>
      <c r="Q1048138" s="50"/>
      <c r="R1048138" s="50"/>
      <c r="S1048138" s="50"/>
      <c r="T1048138" s="50"/>
      <c r="U1048138" s="50"/>
      <c r="V1048138" s="50"/>
      <c r="W1048138" s="50"/>
      <c r="X1048138" s="50"/>
      <c r="Y1048138" s="50"/>
      <c r="Z1048138" s="50"/>
      <c r="AA1048138" s="50"/>
      <c r="AB1048138" s="50"/>
      <c r="AC1048138" s="50"/>
      <c r="AD1048138" s="50"/>
    </row>
    <row r="1048139" customFormat="1" spans="1:30">
      <c r="A1048139" s="67"/>
      <c r="B1048139" s="67"/>
      <c r="C1048139" s="67"/>
      <c r="D1048139" s="67"/>
      <c r="E1048139" s="67"/>
      <c r="F1048139" s="67"/>
      <c r="G1048139" s="67"/>
      <c r="H1048139" s="50"/>
      <c r="I1048139" s="50"/>
      <c r="J1048139" s="50"/>
      <c r="K1048139" s="50"/>
      <c r="L1048139" s="50"/>
      <c r="M1048139" s="50"/>
      <c r="N1048139" s="50"/>
      <c r="O1048139" s="50"/>
      <c r="P1048139" s="50"/>
      <c r="Q1048139" s="50"/>
      <c r="R1048139" s="50"/>
      <c r="S1048139" s="50"/>
      <c r="T1048139" s="50"/>
      <c r="U1048139" s="50"/>
      <c r="V1048139" s="50"/>
      <c r="W1048139" s="50"/>
      <c r="X1048139" s="50"/>
      <c r="Y1048139" s="50"/>
      <c r="Z1048139" s="50"/>
      <c r="AA1048139" s="50"/>
      <c r="AB1048139" s="50"/>
      <c r="AC1048139" s="50"/>
      <c r="AD1048139" s="50"/>
    </row>
    <row r="1048140" customFormat="1" spans="1:30">
      <c r="A1048140" s="67"/>
      <c r="B1048140" s="67"/>
      <c r="C1048140" s="67"/>
      <c r="D1048140" s="67"/>
      <c r="E1048140" s="67"/>
      <c r="F1048140" s="67"/>
      <c r="G1048140" s="67"/>
      <c r="H1048140" s="50"/>
      <c r="I1048140" s="50"/>
      <c r="J1048140" s="50"/>
      <c r="K1048140" s="50"/>
      <c r="L1048140" s="50"/>
      <c r="M1048140" s="50"/>
      <c r="N1048140" s="50"/>
      <c r="O1048140" s="50"/>
      <c r="P1048140" s="50"/>
      <c r="Q1048140" s="50"/>
      <c r="R1048140" s="50"/>
      <c r="S1048140" s="50"/>
      <c r="T1048140" s="50"/>
      <c r="U1048140" s="50"/>
      <c r="V1048140" s="50"/>
      <c r="W1048140" s="50"/>
      <c r="X1048140" s="50"/>
      <c r="Y1048140" s="50"/>
      <c r="Z1048140" s="50"/>
      <c r="AA1048140" s="50"/>
      <c r="AB1048140" s="50"/>
      <c r="AC1048140" s="50"/>
      <c r="AD1048140" s="50"/>
    </row>
    <row r="1048141" customFormat="1" spans="1:30">
      <c r="A1048141" s="67"/>
      <c r="B1048141" s="67"/>
      <c r="C1048141" s="67"/>
      <c r="D1048141" s="67"/>
      <c r="E1048141" s="67"/>
      <c r="F1048141" s="67"/>
      <c r="G1048141" s="67"/>
      <c r="H1048141" s="50"/>
      <c r="I1048141" s="50"/>
      <c r="J1048141" s="50"/>
      <c r="K1048141" s="50"/>
      <c r="L1048141" s="50"/>
      <c r="M1048141" s="50"/>
      <c r="N1048141" s="50"/>
      <c r="O1048141" s="50"/>
      <c r="P1048141" s="50"/>
      <c r="Q1048141" s="50"/>
      <c r="R1048141" s="50"/>
      <c r="S1048141" s="50"/>
      <c r="T1048141" s="50"/>
      <c r="U1048141" s="50"/>
      <c r="V1048141" s="50"/>
      <c r="W1048141" s="50"/>
      <c r="X1048141" s="50"/>
      <c r="Y1048141" s="50"/>
      <c r="Z1048141" s="50"/>
      <c r="AA1048141" s="50"/>
      <c r="AB1048141" s="50"/>
      <c r="AC1048141" s="50"/>
      <c r="AD1048141" s="50"/>
    </row>
    <row r="1048142" customFormat="1" spans="1:30">
      <c r="A1048142" s="67"/>
      <c r="B1048142" s="67"/>
      <c r="C1048142" s="67"/>
      <c r="D1048142" s="67"/>
      <c r="E1048142" s="67"/>
      <c r="F1048142" s="67"/>
      <c r="G1048142" s="67"/>
      <c r="H1048142" s="50"/>
      <c r="I1048142" s="50"/>
      <c r="J1048142" s="50"/>
      <c r="K1048142" s="50"/>
      <c r="L1048142" s="50"/>
      <c r="M1048142" s="50"/>
      <c r="N1048142" s="50"/>
      <c r="O1048142" s="50"/>
      <c r="P1048142" s="50"/>
      <c r="Q1048142" s="50"/>
      <c r="R1048142" s="50"/>
      <c r="S1048142" s="50"/>
      <c r="T1048142" s="50"/>
      <c r="U1048142" s="50"/>
      <c r="V1048142" s="50"/>
      <c r="W1048142" s="50"/>
      <c r="X1048142" s="50"/>
      <c r="Y1048142" s="50"/>
      <c r="Z1048142" s="50"/>
      <c r="AA1048142" s="50"/>
      <c r="AB1048142" s="50"/>
      <c r="AC1048142" s="50"/>
      <c r="AD1048142" s="50"/>
    </row>
    <row r="1048143" customFormat="1" spans="1:30">
      <c r="A1048143" s="67"/>
      <c r="B1048143" s="67"/>
      <c r="C1048143" s="67"/>
      <c r="D1048143" s="67"/>
      <c r="E1048143" s="67"/>
      <c r="F1048143" s="67"/>
      <c r="G1048143" s="67"/>
      <c r="H1048143" s="50"/>
      <c r="I1048143" s="50"/>
      <c r="J1048143" s="50"/>
      <c r="K1048143" s="50"/>
      <c r="L1048143" s="50"/>
      <c r="M1048143" s="50"/>
      <c r="N1048143" s="50"/>
      <c r="O1048143" s="50"/>
      <c r="P1048143" s="50"/>
      <c r="Q1048143" s="50"/>
      <c r="R1048143" s="50"/>
      <c r="S1048143" s="50"/>
      <c r="T1048143" s="50"/>
      <c r="U1048143" s="50"/>
      <c r="V1048143" s="50"/>
      <c r="W1048143" s="50"/>
      <c r="X1048143" s="50"/>
      <c r="Y1048143" s="50"/>
      <c r="Z1048143" s="50"/>
      <c r="AA1048143" s="50"/>
      <c r="AB1048143" s="50"/>
      <c r="AC1048143" s="50"/>
      <c r="AD1048143" s="50"/>
    </row>
    <row r="1048144" customFormat="1" spans="1:30">
      <c r="A1048144" s="67"/>
      <c r="B1048144" s="67"/>
      <c r="C1048144" s="67"/>
      <c r="D1048144" s="67"/>
      <c r="E1048144" s="67"/>
      <c r="F1048144" s="67"/>
      <c r="G1048144" s="67"/>
      <c r="H1048144" s="50"/>
      <c r="I1048144" s="50"/>
      <c r="J1048144" s="50"/>
      <c r="K1048144" s="50"/>
      <c r="L1048144" s="50"/>
      <c r="M1048144" s="50"/>
      <c r="N1048144" s="50"/>
      <c r="O1048144" s="50"/>
      <c r="P1048144" s="50"/>
      <c r="Q1048144" s="50"/>
      <c r="R1048144" s="50"/>
      <c r="S1048144" s="50"/>
      <c r="T1048144" s="50"/>
      <c r="U1048144" s="50"/>
      <c r="V1048144" s="50"/>
      <c r="W1048144" s="50"/>
      <c r="X1048144" s="50"/>
      <c r="Y1048144" s="50"/>
      <c r="Z1048144" s="50"/>
      <c r="AA1048144" s="50"/>
      <c r="AB1048144" s="50"/>
      <c r="AC1048144" s="50"/>
      <c r="AD1048144" s="50"/>
    </row>
    <row r="1048145" customFormat="1" spans="1:30">
      <c r="A1048145" s="67"/>
      <c r="B1048145" s="67"/>
      <c r="C1048145" s="67"/>
      <c r="D1048145" s="67"/>
      <c r="E1048145" s="67"/>
      <c r="F1048145" s="67"/>
      <c r="G1048145" s="67"/>
      <c r="H1048145" s="50"/>
      <c r="I1048145" s="50"/>
      <c r="J1048145" s="50"/>
      <c r="K1048145" s="50"/>
      <c r="L1048145" s="50"/>
      <c r="M1048145" s="50"/>
      <c r="N1048145" s="50"/>
      <c r="O1048145" s="50"/>
      <c r="P1048145" s="50"/>
      <c r="Q1048145" s="50"/>
      <c r="R1048145" s="50"/>
      <c r="S1048145" s="50"/>
      <c r="T1048145" s="50"/>
      <c r="U1048145" s="50"/>
      <c r="V1048145" s="50"/>
      <c r="W1048145" s="50"/>
      <c r="X1048145" s="50"/>
      <c r="Y1048145" s="50"/>
      <c r="Z1048145" s="50"/>
      <c r="AA1048145" s="50"/>
      <c r="AB1048145" s="50"/>
      <c r="AC1048145" s="50"/>
      <c r="AD1048145" s="50"/>
    </row>
    <row r="1048146" customFormat="1" spans="1:30">
      <c r="A1048146" s="67"/>
      <c r="B1048146" s="67"/>
      <c r="C1048146" s="67"/>
      <c r="D1048146" s="67"/>
      <c r="E1048146" s="67"/>
      <c r="F1048146" s="67"/>
      <c r="G1048146" s="67"/>
      <c r="H1048146" s="50"/>
      <c r="I1048146" s="50"/>
      <c r="J1048146" s="50"/>
      <c r="K1048146" s="50"/>
      <c r="L1048146" s="50"/>
      <c r="M1048146" s="50"/>
      <c r="N1048146" s="50"/>
      <c r="O1048146" s="50"/>
      <c r="P1048146" s="50"/>
      <c r="Q1048146" s="50"/>
      <c r="R1048146" s="50"/>
      <c r="S1048146" s="50"/>
      <c r="T1048146" s="50"/>
      <c r="U1048146" s="50"/>
      <c r="V1048146" s="50"/>
      <c r="W1048146" s="50"/>
      <c r="X1048146" s="50"/>
      <c r="Y1048146" s="50"/>
      <c r="Z1048146" s="50"/>
      <c r="AA1048146" s="50"/>
      <c r="AB1048146" s="50"/>
      <c r="AC1048146" s="50"/>
      <c r="AD1048146" s="50"/>
    </row>
    <row r="1048147" customFormat="1" spans="1:30">
      <c r="A1048147" s="67"/>
      <c r="B1048147" s="67"/>
      <c r="C1048147" s="67"/>
      <c r="D1048147" s="67"/>
      <c r="E1048147" s="67"/>
      <c r="F1048147" s="67"/>
      <c r="G1048147" s="67"/>
      <c r="H1048147" s="50"/>
      <c r="I1048147" s="50"/>
      <c r="J1048147" s="50"/>
      <c r="K1048147" s="50"/>
      <c r="L1048147" s="50"/>
      <c r="M1048147" s="50"/>
      <c r="N1048147" s="50"/>
      <c r="O1048147" s="50"/>
      <c r="P1048147" s="50"/>
      <c r="Q1048147" s="50"/>
      <c r="R1048147" s="50"/>
      <c r="S1048147" s="50"/>
      <c r="T1048147" s="50"/>
      <c r="U1048147" s="50"/>
      <c r="V1048147" s="50"/>
      <c r="W1048147" s="50"/>
      <c r="X1048147" s="50"/>
      <c r="Y1048147" s="50"/>
      <c r="Z1048147" s="50"/>
      <c r="AA1048147" s="50"/>
      <c r="AB1048147" s="50"/>
      <c r="AC1048147" s="50"/>
      <c r="AD1048147" s="50"/>
    </row>
    <row r="1048148" customFormat="1" spans="1:30">
      <c r="A1048148" s="67"/>
      <c r="B1048148" s="67"/>
      <c r="C1048148" s="67"/>
      <c r="D1048148" s="67"/>
      <c r="E1048148" s="67"/>
      <c r="F1048148" s="67"/>
      <c r="G1048148" s="67"/>
      <c r="H1048148" s="50"/>
      <c r="I1048148" s="50"/>
      <c r="J1048148" s="50"/>
      <c r="K1048148" s="50"/>
      <c r="L1048148" s="50"/>
      <c r="M1048148" s="50"/>
      <c r="N1048148" s="50"/>
      <c r="O1048148" s="50"/>
      <c r="P1048148" s="50"/>
      <c r="Q1048148" s="50"/>
      <c r="R1048148" s="50"/>
      <c r="S1048148" s="50"/>
      <c r="T1048148" s="50"/>
      <c r="U1048148" s="50"/>
      <c r="V1048148" s="50"/>
      <c r="W1048148" s="50"/>
      <c r="X1048148" s="50"/>
      <c r="Y1048148" s="50"/>
      <c r="Z1048148" s="50"/>
      <c r="AA1048148" s="50"/>
      <c r="AB1048148" s="50"/>
      <c r="AC1048148" s="50"/>
      <c r="AD1048148" s="50"/>
    </row>
    <row r="1048149" customFormat="1" spans="1:30">
      <c r="A1048149" s="67"/>
      <c r="B1048149" s="67"/>
      <c r="C1048149" s="67"/>
      <c r="D1048149" s="67"/>
      <c r="E1048149" s="67"/>
      <c r="F1048149" s="67"/>
      <c r="G1048149" s="67"/>
      <c r="H1048149" s="50"/>
      <c r="I1048149" s="50"/>
      <c r="J1048149" s="50"/>
      <c r="K1048149" s="50"/>
      <c r="L1048149" s="50"/>
      <c r="M1048149" s="50"/>
      <c r="N1048149" s="50"/>
      <c r="O1048149" s="50"/>
      <c r="P1048149" s="50"/>
      <c r="Q1048149" s="50"/>
      <c r="R1048149" s="50"/>
      <c r="S1048149" s="50"/>
      <c r="T1048149" s="50"/>
      <c r="U1048149" s="50"/>
      <c r="V1048149" s="50"/>
      <c r="W1048149" s="50"/>
      <c r="X1048149" s="50"/>
      <c r="Y1048149" s="50"/>
      <c r="Z1048149" s="50"/>
      <c r="AA1048149" s="50"/>
      <c r="AB1048149" s="50"/>
      <c r="AC1048149" s="50"/>
      <c r="AD1048149" s="50"/>
    </row>
    <row r="1048150" customFormat="1" spans="1:30">
      <c r="A1048150" s="67"/>
      <c r="B1048150" s="67"/>
      <c r="C1048150" s="67"/>
      <c r="D1048150" s="67"/>
      <c r="E1048150" s="67"/>
      <c r="F1048150" s="67"/>
      <c r="G1048150" s="67"/>
      <c r="H1048150" s="50"/>
      <c r="I1048150" s="50"/>
      <c r="J1048150" s="50"/>
      <c r="K1048150" s="50"/>
      <c r="L1048150" s="50"/>
      <c r="M1048150" s="50"/>
      <c r="N1048150" s="50"/>
      <c r="O1048150" s="50"/>
      <c r="P1048150" s="50"/>
      <c r="Q1048150" s="50"/>
      <c r="R1048150" s="50"/>
      <c r="S1048150" s="50"/>
      <c r="T1048150" s="50"/>
      <c r="U1048150" s="50"/>
      <c r="V1048150" s="50"/>
      <c r="W1048150" s="50"/>
      <c r="X1048150" s="50"/>
      <c r="Y1048150" s="50"/>
      <c r="Z1048150" s="50"/>
      <c r="AA1048150" s="50"/>
      <c r="AB1048150" s="50"/>
      <c r="AC1048150" s="50"/>
      <c r="AD1048150" s="50"/>
    </row>
    <row r="1048151" customFormat="1" spans="1:30">
      <c r="A1048151" s="67"/>
      <c r="B1048151" s="67"/>
      <c r="C1048151" s="67"/>
      <c r="D1048151" s="67"/>
      <c r="E1048151" s="67"/>
      <c r="F1048151" s="67"/>
      <c r="G1048151" s="67"/>
      <c r="H1048151" s="50"/>
      <c r="I1048151" s="50"/>
      <c r="J1048151" s="50"/>
      <c r="K1048151" s="50"/>
      <c r="L1048151" s="50"/>
      <c r="M1048151" s="50"/>
      <c r="N1048151" s="50"/>
      <c r="O1048151" s="50"/>
      <c r="P1048151" s="50"/>
      <c r="Q1048151" s="50"/>
      <c r="R1048151" s="50"/>
      <c r="S1048151" s="50"/>
      <c r="T1048151" s="50"/>
      <c r="U1048151" s="50"/>
      <c r="V1048151" s="50"/>
      <c r="W1048151" s="50"/>
      <c r="X1048151" s="50"/>
      <c r="Y1048151" s="50"/>
      <c r="Z1048151" s="50"/>
      <c r="AA1048151" s="50"/>
      <c r="AB1048151" s="50"/>
      <c r="AC1048151" s="50"/>
      <c r="AD1048151" s="50"/>
    </row>
  </sheetData>
  <autoFilter ref="A2:AD226">
    <extLst/>
  </autoFilter>
  <mergeCells count="1">
    <mergeCell ref="A1:AD1"/>
  </mergeCells>
  <hyperlinks>
    <hyperlink ref="AA118" r:id="rId2" display="机械工业出版社" tooltip="https://book.jd.com/publish/%E6%9C%BA%E6%A2%B0%E5%B7%A5%E4%B8%9A%E5%87%BA%E7%89%88%E7%A4%BE_1.html"/>
  </hyperlinks>
  <pageMargins left="0.700694444444445" right="0.700694444444445" top="0.751388888888889" bottom="0.751388888888889" header="0.298611111111111" footer="0.298611111111111"/>
  <pageSetup paperSize="9" scale="72" fitToHeight="0" orientation="landscape" horizontalDpi="600"/>
  <headerFooter>
    <oddFooter>&amp;C本科教师教材选用  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1048516"/>
  <sheetViews>
    <sheetView zoomScale="80" zoomScaleNormal="80" topLeftCell="O1" workbookViewId="0">
      <selection activeCell="X23" sqref="X23"/>
    </sheetView>
  </sheetViews>
  <sheetFormatPr defaultColWidth="9" defaultRowHeight="15"/>
  <cols>
    <col min="1" max="1" width="15" style="108" customWidth="1"/>
    <col min="2" max="2" width="9" style="108" hidden="1" customWidth="1"/>
    <col min="3" max="3" width="23.5818181818182" style="108" customWidth="1"/>
    <col min="4" max="14" width="9" style="108" hidden="1" customWidth="1"/>
    <col min="15" max="15" width="21.7181818181818" style="108" customWidth="1"/>
    <col min="16" max="16" width="9" style="108"/>
    <col min="17" max="17" width="13.5909090909091" style="108" hidden="1" customWidth="1"/>
    <col min="18" max="22" width="9" style="108" hidden="1" customWidth="1"/>
    <col min="23" max="23" width="36.5545454545455" style="108" customWidth="1"/>
    <col min="24" max="24" width="27.6454545454545" style="108" customWidth="1"/>
    <col min="25" max="25" width="24.2181818181818" style="108" customWidth="1"/>
    <col min="26" max="26" width="6.71818181818182" style="108" customWidth="1"/>
    <col min="27" max="27" width="16.7272727272727" style="108" customWidth="1"/>
    <col min="28" max="28" width="9" style="108"/>
    <col min="29" max="29" width="9" style="109" hidden="1" customWidth="1"/>
    <col min="30" max="36" width="9" style="87" hidden="1" customWidth="1"/>
    <col min="37" max="37" width="9" style="87"/>
    <col min="38" max="38" width="31.5545454545455" style="87" hidden="1" customWidth="1"/>
    <col min="39" max="39" width="27.5" style="87" hidden="1" customWidth="1"/>
    <col min="40" max="40" width="17.4909090909091" style="87" hidden="1" customWidth="1"/>
    <col min="41" max="41" width="9" style="87" hidden="1" customWidth="1"/>
    <col min="42" max="42" width="20.4545454545455" style="87" hidden="1" customWidth="1"/>
    <col min="43" max="43" width="9" style="87" hidden="1" customWidth="1"/>
    <col min="44" max="16384" width="9" style="87"/>
  </cols>
  <sheetData>
    <row r="1" ht="39" customHeight="1" spans="1:28">
      <c r="A1" s="110" t="s">
        <v>925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="107" customFormat="1" ht="30" spans="1:30">
      <c r="A2" s="111" t="s">
        <v>27</v>
      </c>
      <c r="B2" s="111" t="s">
        <v>28</v>
      </c>
      <c r="C2" s="111" t="s">
        <v>926</v>
      </c>
      <c r="D2" s="111" t="s">
        <v>31</v>
      </c>
      <c r="E2" s="111" t="s">
        <v>32</v>
      </c>
      <c r="F2" s="111" t="s">
        <v>34</v>
      </c>
      <c r="G2" s="111" t="s">
        <v>35</v>
      </c>
      <c r="H2" s="111" t="s">
        <v>36</v>
      </c>
      <c r="I2" s="111" t="s">
        <v>37</v>
      </c>
      <c r="J2" s="111" t="s">
        <v>38</v>
      </c>
      <c r="K2" s="111" t="s">
        <v>40</v>
      </c>
      <c r="L2" s="111" t="s">
        <v>39</v>
      </c>
      <c r="M2" s="111" t="s">
        <v>41</v>
      </c>
      <c r="N2" s="111" t="s">
        <v>42</v>
      </c>
      <c r="O2" s="111" t="s">
        <v>43</v>
      </c>
      <c r="P2" s="111" t="s">
        <v>44</v>
      </c>
      <c r="Q2" s="111" t="s">
        <v>45</v>
      </c>
      <c r="R2" s="111" t="s">
        <v>6</v>
      </c>
      <c r="S2" s="123" t="s">
        <v>46</v>
      </c>
      <c r="T2" s="124" t="s">
        <v>47</v>
      </c>
      <c r="U2" s="124" t="s">
        <v>48</v>
      </c>
      <c r="V2" s="124" t="s">
        <v>49</v>
      </c>
      <c r="W2" s="111" t="s">
        <v>50</v>
      </c>
      <c r="X2" s="111" t="s">
        <v>51</v>
      </c>
      <c r="Y2" s="111" t="s">
        <v>52</v>
      </c>
      <c r="Z2" s="111" t="s">
        <v>53</v>
      </c>
      <c r="AA2" s="111" t="s">
        <v>54</v>
      </c>
      <c r="AB2" s="111" t="s">
        <v>55</v>
      </c>
      <c r="AC2" s="129"/>
      <c r="AD2" s="107" t="s">
        <v>927</v>
      </c>
    </row>
    <row r="3" ht="21" customHeight="1" spans="1:29">
      <c r="A3" s="88" t="s">
        <v>121</v>
      </c>
      <c r="B3" s="88">
        <v>1121109</v>
      </c>
      <c r="C3" s="88" t="s">
        <v>928</v>
      </c>
      <c r="D3" s="88" t="s">
        <v>241</v>
      </c>
      <c r="E3" s="88"/>
      <c r="F3" s="88"/>
      <c r="G3" s="88"/>
      <c r="H3" s="88">
        <v>48</v>
      </c>
      <c r="I3" s="88"/>
      <c r="J3" s="88"/>
      <c r="K3" s="88">
        <v>8</v>
      </c>
      <c r="L3" s="88"/>
      <c r="M3" s="88" t="s">
        <v>59</v>
      </c>
      <c r="N3" s="88"/>
      <c r="O3" s="88" t="s">
        <v>929</v>
      </c>
      <c r="P3" s="88" t="s">
        <v>61</v>
      </c>
      <c r="Q3" s="88" t="s">
        <v>930</v>
      </c>
      <c r="R3" s="88" t="s">
        <v>79</v>
      </c>
      <c r="S3" s="88">
        <v>583</v>
      </c>
      <c r="T3" s="88"/>
      <c r="U3" s="95"/>
      <c r="V3" s="88"/>
      <c r="W3" s="88" t="s">
        <v>931</v>
      </c>
      <c r="X3" s="96" t="s">
        <v>932</v>
      </c>
      <c r="Y3" s="12" t="s">
        <v>126</v>
      </c>
      <c r="Z3" s="125">
        <v>1</v>
      </c>
      <c r="AA3" s="181" t="s">
        <v>933</v>
      </c>
      <c r="AB3" s="130">
        <v>4</v>
      </c>
      <c r="AC3" s="131"/>
    </row>
    <row r="4" ht="21" customHeight="1" spans="1:29">
      <c r="A4" s="88" t="s">
        <v>121</v>
      </c>
      <c r="B4" s="88">
        <v>1121110</v>
      </c>
      <c r="C4" s="88" t="s">
        <v>934</v>
      </c>
      <c r="D4" s="88" t="s">
        <v>935</v>
      </c>
      <c r="E4" s="88"/>
      <c r="F4" s="88"/>
      <c r="G4" s="88"/>
      <c r="H4" s="88">
        <v>32</v>
      </c>
      <c r="I4" s="88"/>
      <c r="J4" s="88"/>
      <c r="K4" s="88">
        <v>16</v>
      </c>
      <c r="L4" s="88"/>
      <c r="M4" s="88" t="s">
        <v>59</v>
      </c>
      <c r="N4" s="88"/>
      <c r="O4" s="88" t="s">
        <v>929</v>
      </c>
      <c r="P4" s="88" t="s">
        <v>61</v>
      </c>
      <c r="Q4" s="88" t="s">
        <v>930</v>
      </c>
      <c r="R4" s="88"/>
      <c r="S4" s="88">
        <v>584</v>
      </c>
      <c r="T4" s="88"/>
      <c r="U4" s="95"/>
      <c r="V4" s="88"/>
      <c r="W4" s="88" t="s">
        <v>936</v>
      </c>
      <c r="X4" s="96" t="s">
        <v>937</v>
      </c>
      <c r="Y4" s="12" t="s">
        <v>341</v>
      </c>
      <c r="Z4" s="125">
        <v>1</v>
      </c>
      <c r="AA4" s="181" t="s">
        <v>938</v>
      </c>
      <c r="AB4" s="130">
        <v>2</v>
      </c>
      <c r="AC4" s="131"/>
    </row>
    <row r="5" ht="21" customHeight="1" spans="1:29">
      <c r="A5" s="88" t="s">
        <v>121</v>
      </c>
      <c r="B5" s="88">
        <v>1121118</v>
      </c>
      <c r="C5" s="88" t="s">
        <v>939</v>
      </c>
      <c r="D5" s="88"/>
      <c r="E5" s="88" t="s">
        <v>176</v>
      </c>
      <c r="F5" s="88">
        <v>32</v>
      </c>
      <c r="G5" s="88"/>
      <c r="H5" s="88"/>
      <c r="I5" s="88"/>
      <c r="J5" s="88"/>
      <c r="K5" s="88">
        <v>16</v>
      </c>
      <c r="L5" s="88"/>
      <c r="M5" s="88" t="s">
        <v>59</v>
      </c>
      <c r="N5" s="88"/>
      <c r="O5" s="88" t="s">
        <v>929</v>
      </c>
      <c r="P5" s="88" t="s">
        <v>68</v>
      </c>
      <c r="Q5" s="88" t="s">
        <v>930</v>
      </c>
      <c r="R5" s="88"/>
      <c r="S5" s="88">
        <v>586</v>
      </c>
      <c r="T5" s="88"/>
      <c r="U5" s="95"/>
      <c r="V5" s="88"/>
      <c r="W5" s="88" t="s">
        <v>940</v>
      </c>
      <c r="X5" s="96" t="s">
        <v>941</v>
      </c>
      <c r="Y5" s="12" t="s">
        <v>617</v>
      </c>
      <c r="Z5" s="125">
        <v>5</v>
      </c>
      <c r="AA5" s="125" t="s">
        <v>942</v>
      </c>
      <c r="AB5" s="130">
        <v>2</v>
      </c>
      <c r="AC5" s="131"/>
    </row>
    <row r="6" ht="21" customHeight="1" spans="1:29">
      <c r="A6" s="88" t="s">
        <v>121</v>
      </c>
      <c r="B6" s="88">
        <v>1121120</v>
      </c>
      <c r="C6" s="88" t="s">
        <v>943</v>
      </c>
      <c r="D6" s="88"/>
      <c r="E6" s="88" t="s">
        <v>118</v>
      </c>
      <c r="F6" s="88">
        <v>24</v>
      </c>
      <c r="G6" s="88"/>
      <c r="H6" s="88"/>
      <c r="I6" s="88"/>
      <c r="J6" s="88"/>
      <c r="K6" s="88">
        <v>16</v>
      </c>
      <c r="L6" s="88"/>
      <c r="M6" s="88" t="s">
        <v>59</v>
      </c>
      <c r="N6" s="88"/>
      <c r="O6" s="88" t="s">
        <v>929</v>
      </c>
      <c r="P6" s="88" t="s">
        <v>68</v>
      </c>
      <c r="Q6" s="88" t="s">
        <v>930</v>
      </c>
      <c r="R6" s="88"/>
      <c r="S6" s="88">
        <v>590</v>
      </c>
      <c r="T6" s="88"/>
      <c r="U6" s="95"/>
      <c r="V6" s="88"/>
      <c r="W6" s="88" t="s">
        <v>944</v>
      </c>
      <c r="X6" s="96" t="s">
        <v>945</v>
      </c>
      <c r="Y6" s="12" t="s">
        <v>946</v>
      </c>
      <c r="Z6" s="125">
        <v>5</v>
      </c>
      <c r="AA6" s="181" t="s">
        <v>947</v>
      </c>
      <c r="AB6" s="130">
        <v>1</v>
      </c>
      <c r="AC6" s="131"/>
    </row>
    <row r="7" ht="21" customHeight="1" spans="1:29">
      <c r="A7" s="88" t="s">
        <v>121</v>
      </c>
      <c r="B7" s="88">
        <v>1121121</v>
      </c>
      <c r="C7" s="88" t="s">
        <v>948</v>
      </c>
      <c r="D7" s="88"/>
      <c r="E7" s="88" t="s">
        <v>118</v>
      </c>
      <c r="F7" s="88">
        <v>24</v>
      </c>
      <c r="G7" s="88"/>
      <c r="H7" s="88"/>
      <c r="I7" s="88"/>
      <c r="J7" s="88"/>
      <c r="K7" s="88">
        <v>16</v>
      </c>
      <c r="L7" s="88"/>
      <c r="M7" s="88" t="s">
        <v>59</v>
      </c>
      <c r="N7" s="88"/>
      <c r="O7" s="88" t="s">
        <v>929</v>
      </c>
      <c r="P7" s="88" t="s">
        <v>68</v>
      </c>
      <c r="Q7" s="88" t="s">
        <v>930</v>
      </c>
      <c r="R7" s="88"/>
      <c r="S7" s="88">
        <v>592</v>
      </c>
      <c r="T7" s="88"/>
      <c r="U7" s="95"/>
      <c r="V7" s="88"/>
      <c r="W7" s="88" t="s">
        <v>949</v>
      </c>
      <c r="X7" s="96" t="s">
        <v>950</v>
      </c>
      <c r="Y7" s="12" t="s">
        <v>151</v>
      </c>
      <c r="Z7" s="125">
        <v>2</v>
      </c>
      <c r="AA7" s="181" t="s">
        <v>951</v>
      </c>
      <c r="AB7" s="130">
        <v>1</v>
      </c>
      <c r="AC7" s="131"/>
    </row>
    <row r="8" ht="21" customHeight="1" spans="1:29">
      <c r="A8" s="88" t="s">
        <v>121</v>
      </c>
      <c r="B8" s="88">
        <v>1121122</v>
      </c>
      <c r="C8" s="88" t="s">
        <v>952</v>
      </c>
      <c r="D8" s="88"/>
      <c r="E8" s="88">
        <v>2</v>
      </c>
      <c r="F8" s="88">
        <v>32</v>
      </c>
      <c r="G8" s="88"/>
      <c r="H8" s="88"/>
      <c r="I8" s="88"/>
      <c r="J8" s="88"/>
      <c r="K8" s="88"/>
      <c r="L8" s="88"/>
      <c r="M8" s="88" t="s">
        <v>59</v>
      </c>
      <c r="N8" s="88"/>
      <c r="O8" s="88" t="s">
        <v>929</v>
      </c>
      <c r="P8" s="88" t="s">
        <v>68</v>
      </c>
      <c r="Q8" s="88" t="s">
        <v>930</v>
      </c>
      <c r="R8" s="88"/>
      <c r="S8" s="88">
        <v>594</v>
      </c>
      <c r="T8" s="88"/>
      <c r="U8" s="95"/>
      <c r="V8" s="88"/>
      <c r="W8" s="88" t="s">
        <v>953</v>
      </c>
      <c r="X8" s="96" t="s">
        <v>221</v>
      </c>
      <c r="Y8" s="12" t="s">
        <v>208</v>
      </c>
      <c r="Z8" s="125">
        <v>2</v>
      </c>
      <c r="AA8" s="181" t="s">
        <v>222</v>
      </c>
      <c r="AB8" s="130">
        <v>2</v>
      </c>
      <c r="AC8" s="131"/>
    </row>
    <row r="9" ht="21" customHeight="1" spans="1:29">
      <c r="A9" s="88" t="s">
        <v>121</v>
      </c>
      <c r="B9" s="88">
        <v>1121123</v>
      </c>
      <c r="C9" s="88" t="s">
        <v>954</v>
      </c>
      <c r="D9" s="88"/>
      <c r="E9" s="88">
        <v>2</v>
      </c>
      <c r="F9" s="88">
        <v>32</v>
      </c>
      <c r="G9" s="88"/>
      <c r="H9" s="88"/>
      <c r="I9" s="88"/>
      <c r="J9" s="88"/>
      <c r="K9" s="88"/>
      <c r="L9" s="88"/>
      <c r="M9" s="88"/>
      <c r="N9" s="88" t="s">
        <v>59</v>
      </c>
      <c r="O9" s="88" t="s">
        <v>929</v>
      </c>
      <c r="P9" s="88" t="s">
        <v>68</v>
      </c>
      <c r="Q9" s="88" t="s">
        <v>930</v>
      </c>
      <c r="R9" s="88"/>
      <c r="S9" s="88">
        <v>595</v>
      </c>
      <c r="T9" s="88"/>
      <c r="U9" s="95"/>
      <c r="V9" s="88"/>
      <c r="W9" s="88" t="s">
        <v>955</v>
      </c>
      <c r="X9" s="96" t="s">
        <v>956</v>
      </c>
      <c r="Y9" s="12" t="s">
        <v>957</v>
      </c>
      <c r="Z9" s="125">
        <v>1</v>
      </c>
      <c r="AA9" s="125" t="s">
        <v>958</v>
      </c>
      <c r="AB9" s="130">
        <v>2</v>
      </c>
      <c r="AC9" s="131"/>
    </row>
    <row r="10" ht="21" customHeight="1" spans="1:29">
      <c r="A10" s="88" t="s">
        <v>121</v>
      </c>
      <c r="B10" s="88">
        <v>1122111</v>
      </c>
      <c r="C10" s="88" t="s">
        <v>959</v>
      </c>
      <c r="D10" s="88"/>
      <c r="E10" s="88">
        <v>2</v>
      </c>
      <c r="F10" s="88"/>
      <c r="G10" s="88">
        <v>32</v>
      </c>
      <c r="H10" s="88"/>
      <c r="I10" s="88"/>
      <c r="J10" s="88"/>
      <c r="K10" s="88"/>
      <c r="L10" s="88"/>
      <c r="M10" s="88"/>
      <c r="N10" s="88" t="s">
        <v>59</v>
      </c>
      <c r="O10" s="88" t="s">
        <v>929</v>
      </c>
      <c r="P10" s="88" t="s">
        <v>68</v>
      </c>
      <c r="Q10" s="88" t="s">
        <v>930</v>
      </c>
      <c r="R10" s="88"/>
      <c r="S10" s="88">
        <v>598</v>
      </c>
      <c r="T10" s="88"/>
      <c r="U10" s="95"/>
      <c r="V10" s="88"/>
      <c r="W10" s="88" t="s">
        <v>960</v>
      </c>
      <c r="X10" s="96" t="s">
        <v>961</v>
      </c>
      <c r="Y10" s="12" t="s">
        <v>151</v>
      </c>
      <c r="Z10" s="125">
        <v>3</v>
      </c>
      <c r="AA10" s="181" t="s">
        <v>962</v>
      </c>
      <c r="AB10" s="130">
        <v>2</v>
      </c>
      <c r="AC10" s="131"/>
    </row>
    <row r="11" ht="21" customHeight="1" spans="1:29">
      <c r="A11" s="88" t="s">
        <v>121</v>
      </c>
      <c r="B11" s="88">
        <v>1121107</v>
      </c>
      <c r="C11" s="88" t="s">
        <v>191</v>
      </c>
      <c r="D11" s="88" t="s">
        <v>171</v>
      </c>
      <c r="E11" s="88"/>
      <c r="F11" s="88">
        <v>24</v>
      </c>
      <c r="G11" s="88"/>
      <c r="H11" s="88"/>
      <c r="I11" s="88"/>
      <c r="J11" s="88">
        <v>8</v>
      </c>
      <c r="K11" s="88"/>
      <c r="L11" s="88"/>
      <c r="M11" s="88"/>
      <c r="N11" s="88" t="s">
        <v>59</v>
      </c>
      <c r="O11" s="88" t="s">
        <v>963</v>
      </c>
      <c r="P11" s="88" t="s">
        <v>61</v>
      </c>
      <c r="Q11" s="88" t="s">
        <v>930</v>
      </c>
      <c r="R11" s="88"/>
      <c r="S11" s="88">
        <v>647</v>
      </c>
      <c r="T11" s="88"/>
      <c r="U11" s="95"/>
      <c r="V11" s="88"/>
      <c r="W11" s="88" t="s">
        <v>189</v>
      </c>
      <c r="X11" s="96" t="s">
        <v>964</v>
      </c>
      <c r="Y11" s="12" t="s">
        <v>151</v>
      </c>
      <c r="Z11" s="125">
        <v>3</v>
      </c>
      <c r="AA11" s="125" t="s">
        <v>965</v>
      </c>
      <c r="AB11" s="130">
        <v>2</v>
      </c>
      <c r="AC11" s="131"/>
    </row>
    <row r="12" ht="21" customHeight="1" spans="1:29">
      <c r="A12" s="88" t="s">
        <v>121</v>
      </c>
      <c r="B12" s="88">
        <v>1122101</v>
      </c>
      <c r="C12" s="88" t="s">
        <v>966</v>
      </c>
      <c r="D12" s="88"/>
      <c r="E12" s="88">
        <v>2</v>
      </c>
      <c r="F12" s="88">
        <v>16</v>
      </c>
      <c r="G12" s="88">
        <v>1</v>
      </c>
      <c r="H12" s="88"/>
      <c r="I12" s="88"/>
      <c r="J12" s="88"/>
      <c r="K12" s="88"/>
      <c r="L12" s="88"/>
      <c r="M12" s="88"/>
      <c r="N12" s="88" t="s">
        <v>59</v>
      </c>
      <c r="O12" s="88" t="s">
        <v>967</v>
      </c>
      <c r="P12" s="88" t="s">
        <v>68</v>
      </c>
      <c r="Q12" s="88" t="s">
        <v>930</v>
      </c>
      <c r="R12" s="88"/>
      <c r="S12" s="88">
        <v>696</v>
      </c>
      <c r="T12" s="88"/>
      <c r="U12" s="95"/>
      <c r="V12" s="88"/>
      <c r="W12" s="88" t="s">
        <v>968</v>
      </c>
      <c r="X12" s="96" t="s">
        <v>969</v>
      </c>
      <c r="Y12" s="12" t="s">
        <v>970</v>
      </c>
      <c r="Z12" s="125">
        <v>1</v>
      </c>
      <c r="AA12" s="125" t="s">
        <v>971</v>
      </c>
      <c r="AB12" s="130">
        <v>2</v>
      </c>
      <c r="AC12" s="131"/>
    </row>
    <row r="13" ht="21" customHeight="1" spans="1:29">
      <c r="A13" s="88" t="s">
        <v>376</v>
      </c>
      <c r="B13" s="182" t="s">
        <v>972</v>
      </c>
      <c r="C13" s="88" t="s">
        <v>416</v>
      </c>
      <c r="D13" s="88" t="s">
        <v>74</v>
      </c>
      <c r="E13" s="88"/>
      <c r="F13" s="88"/>
      <c r="G13" s="88"/>
      <c r="H13" s="88">
        <v>48</v>
      </c>
      <c r="I13" s="88">
        <v>1</v>
      </c>
      <c r="J13" s="88">
        <v>24</v>
      </c>
      <c r="K13" s="88"/>
      <c r="L13" s="88">
        <v>2</v>
      </c>
      <c r="M13" s="88"/>
      <c r="N13" s="88" t="s">
        <v>59</v>
      </c>
      <c r="O13" s="88" t="s">
        <v>973</v>
      </c>
      <c r="P13" s="88" t="s">
        <v>61</v>
      </c>
      <c r="Q13" s="96" t="s">
        <v>930</v>
      </c>
      <c r="R13" s="12"/>
      <c r="S13" s="63">
        <v>635</v>
      </c>
      <c r="T13" s="12"/>
      <c r="U13" s="12"/>
      <c r="V13" s="12"/>
      <c r="W13" s="125" t="s">
        <v>974</v>
      </c>
      <c r="X13" s="125" t="s">
        <v>975</v>
      </c>
      <c r="Y13" s="125" t="s">
        <v>64</v>
      </c>
      <c r="Z13" s="125">
        <v>8</v>
      </c>
      <c r="AA13" s="181" t="s">
        <v>976</v>
      </c>
      <c r="AB13" s="125">
        <v>8</v>
      </c>
      <c r="AC13" s="131"/>
    </row>
    <row r="14" ht="21" customHeight="1" spans="1:35">
      <c r="A14" s="88" t="s">
        <v>376</v>
      </c>
      <c r="B14" s="182" t="s">
        <v>972</v>
      </c>
      <c r="C14" s="88" t="s">
        <v>416</v>
      </c>
      <c r="D14" s="88" t="s">
        <v>74</v>
      </c>
      <c r="E14" s="88"/>
      <c r="F14" s="88"/>
      <c r="G14" s="88"/>
      <c r="H14" s="88">
        <v>48</v>
      </c>
      <c r="I14" s="88">
        <v>1</v>
      </c>
      <c r="J14" s="88">
        <v>24</v>
      </c>
      <c r="K14" s="88"/>
      <c r="L14" s="88">
        <v>2</v>
      </c>
      <c r="M14" s="88"/>
      <c r="N14" s="88" t="s">
        <v>59</v>
      </c>
      <c r="O14" s="88" t="s">
        <v>973</v>
      </c>
      <c r="P14" s="88" t="s">
        <v>61</v>
      </c>
      <c r="Q14" s="96" t="s">
        <v>930</v>
      </c>
      <c r="R14" s="12" t="s">
        <v>79</v>
      </c>
      <c r="S14" s="63">
        <v>636</v>
      </c>
      <c r="T14" s="12"/>
      <c r="U14" s="12"/>
      <c r="V14" s="12"/>
      <c r="W14" s="61" t="s">
        <v>977</v>
      </c>
      <c r="X14" s="12" t="s">
        <v>422</v>
      </c>
      <c r="Y14" s="12" t="s">
        <v>374</v>
      </c>
      <c r="Z14" s="12">
        <v>1</v>
      </c>
      <c r="AA14" s="168" t="s">
        <v>978</v>
      </c>
      <c r="AB14" s="12">
        <v>10</v>
      </c>
      <c r="AC14" s="131"/>
      <c r="AD14" s="132" t="s">
        <v>979</v>
      </c>
      <c r="AE14" s="132" t="s">
        <v>980</v>
      </c>
      <c r="AF14" s="132" t="s">
        <v>276</v>
      </c>
      <c r="AG14" s="132">
        <v>2</v>
      </c>
      <c r="AH14" s="183" t="s">
        <v>981</v>
      </c>
      <c r="AI14" s="132">
        <v>10</v>
      </c>
    </row>
    <row r="15" ht="21" customHeight="1" spans="1:29">
      <c r="A15" s="12" t="s">
        <v>522</v>
      </c>
      <c r="B15" s="12">
        <v>1121406</v>
      </c>
      <c r="C15" s="93" t="s">
        <v>982</v>
      </c>
      <c r="D15" s="93">
        <v>2</v>
      </c>
      <c r="E15" s="12"/>
      <c r="F15" s="93"/>
      <c r="G15" s="93"/>
      <c r="H15" s="93">
        <v>32</v>
      </c>
      <c r="I15" s="12">
        <v>1</v>
      </c>
      <c r="J15" s="93"/>
      <c r="K15" s="12"/>
      <c r="L15" s="12"/>
      <c r="M15" s="12" t="s">
        <v>59</v>
      </c>
      <c r="N15" s="12"/>
      <c r="O15" s="12" t="s">
        <v>929</v>
      </c>
      <c r="P15" s="12" t="s">
        <v>61</v>
      </c>
      <c r="Q15" s="12" t="s">
        <v>930</v>
      </c>
      <c r="R15" s="12"/>
      <c r="S15" s="63">
        <v>649</v>
      </c>
      <c r="T15" s="12"/>
      <c r="U15" s="12"/>
      <c r="V15" s="12"/>
      <c r="W15" s="55" t="s">
        <v>982</v>
      </c>
      <c r="X15" s="55" t="s">
        <v>983</v>
      </c>
      <c r="Y15" s="55" t="s">
        <v>64</v>
      </c>
      <c r="Z15" s="55">
        <v>2</v>
      </c>
      <c r="AA15" s="172" t="s">
        <v>984</v>
      </c>
      <c r="AB15" s="12">
        <v>2</v>
      </c>
      <c r="AC15" s="131"/>
    </row>
    <row r="16" ht="21" customHeight="1" spans="1:29">
      <c r="A16" s="12" t="s">
        <v>522</v>
      </c>
      <c r="B16" s="12">
        <v>1021330</v>
      </c>
      <c r="C16" s="12" t="s">
        <v>985</v>
      </c>
      <c r="D16" s="12" t="s">
        <v>118</v>
      </c>
      <c r="E16" s="12"/>
      <c r="F16" s="12"/>
      <c r="G16" s="12"/>
      <c r="H16" s="12">
        <v>24</v>
      </c>
      <c r="I16" s="12"/>
      <c r="J16" s="12">
        <v>24</v>
      </c>
      <c r="K16" s="12"/>
      <c r="L16" s="12">
        <v>1</v>
      </c>
      <c r="M16" s="12" t="s">
        <v>59</v>
      </c>
      <c r="N16" s="12"/>
      <c r="O16" s="12" t="s">
        <v>735</v>
      </c>
      <c r="P16" s="12" t="s">
        <v>61</v>
      </c>
      <c r="Q16" s="12" t="s">
        <v>930</v>
      </c>
      <c r="R16" s="12"/>
      <c r="S16" s="63">
        <v>653</v>
      </c>
      <c r="T16" s="12"/>
      <c r="U16" s="12"/>
      <c r="V16" s="12"/>
      <c r="W16" s="55" t="s">
        <v>985</v>
      </c>
      <c r="X16" s="55" t="s">
        <v>986</v>
      </c>
      <c r="Y16" s="55" t="s">
        <v>208</v>
      </c>
      <c r="Z16" s="55">
        <v>2</v>
      </c>
      <c r="AA16" s="172" t="s">
        <v>987</v>
      </c>
      <c r="AB16" s="55">
        <v>3</v>
      </c>
      <c r="AC16" s="131"/>
    </row>
    <row r="17" ht="21" customHeight="1" spans="1:29">
      <c r="A17" s="12" t="s">
        <v>522</v>
      </c>
      <c r="B17" s="12">
        <v>1021329</v>
      </c>
      <c r="C17" s="12" t="s">
        <v>988</v>
      </c>
      <c r="D17" s="12" t="s">
        <v>118</v>
      </c>
      <c r="E17" s="12"/>
      <c r="F17" s="12"/>
      <c r="G17" s="12"/>
      <c r="H17" s="12">
        <v>16</v>
      </c>
      <c r="I17" s="12"/>
      <c r="J17" s="12">
        <v>16</v>
      </c>
      <c r="K17" s="12"/>
      <c r="L17" s="12">
        <v>1</v>
      </c>
      <c r="M17" s="12"/>
      <c r="N17" s="12" t="s">
        <v>59</v>
      </c>
      <c r="O17" s="12" t="s">
        <v>735</v>
      </c>
      <c r="P17" s="12" t="s">
        <v>61</v>
      </c>
      <c r="Q17" s="12" t="s">
        <v>930</v>
      </c>
      <c r="R17" s="12"/>
      <c r="S17" s="63">
        <v>655</v>
      </c>
      <c r="T17" s="12"/>
      <c r="U17" s="12"/>
      <c r="V17" s="12"/>
      <c r="W17" s="55" t="s">
        <v>989</v>
      </c>
      <c r="X17" s="55" t="s">
        <v>990</v>
      </c>
      <c r="Y17" s="55" t="s">
        <v>217</v>
      </c>
      <c r="Z17" s="55">
        <v>1</v>
      </c>
      <c r="AA17" s="172" t="s">
        <v>991</v>
      </c>
      <c r="AB17" s="55">
        <v>2</v>
      </c>
      <c r="AC17" s="131"/>
    </row>
    <row r="18" ht="21" customHeight="1" spans="1:29">
      <c r="A18" s="12" t="s">
        <v>522</v>
      </c>
      <c r="B18" s="12">
        <v>1021818</v>
      </c>
      <c r="C18" s="12" t="s">
        <v>992</v>
      </c>
      <c r="D18" s="12" t="s">
        <v>87</v>
      </c>
      <c r="E18" s="12"/>
      <c r="F18" s="12"/>
      <c r="G18" s="12"/>
      <c r="H18" s="12">
        <v>24</v>
      </c>
      <c r="I18" s="12"/>
      <c r="J18" s="12">
        <v>18</v>
      </c>
      <c r="K18" s="12"/>
      <c r="L18" s="12">
        <v>1</v>
      </c>
      <c r="M18" s="12"/>
      <c r="N18" s="12" t="s">
        <v>59</v>
      </c>
      <c r="O18" s="12" t="s">
        <v>735</v>
      </c>
      <c r="P18" s="12" t="s">
        <v>61</v>
      </c>
      <c r="Q18" s="12" t="s">
        <v>930</v>
      </c>
      <c r="R18" s="12"/>
      <c r="S18" s="63">
        <v>657</v>
      </c>
      <c r="T18" s="12"/>
      <c r="U18" s="12"/>
      <c r="V18" s="12"/>
      <c r="W18" s="55" t="s">
        <v>993</v>
      </c>
      <c r="X18" s="55" t="s">
        <v>994</v>
      </c>
      <c r="Y18" s="55" t="s">
        <v>217</v>
      </c>
      <c r="Z18" s="55">
        <v>2</v>
      </c>
      <c r="AA18" s="172" t="s">
        <v>995</v>
      </c>
      <c r="AB18" s="55">
        <v>2</v>
      </c>
      <c r="AC18" s="131"/>
    </row>
    <row r="19" ht="21" customHeight="1" spans="1:29">
      <c r="A19" s="12" t="s">
        <v>522</v>
      </c>
      <c r="B19" s="12">
        <v>1021821</v>
      </c>
      <c r="C19" s="12" t="s">
        <v>996</v>
      </c>
      <c r="D19" s="12" t="s">
        <v>118</v>
      </c>
      <c r="E19" s="12"/>
      <c r="F19" s="12"/>
      <c r="G19" s="12"/>
      <c r="H19" s="12">
        <v>24</v>
      </c>
      <c r="I19" s="12"/>
      <c r="J19" s="12">
        <v>24</v>
      </c>
      <c r="K19" s="12"/>
      <c r="L19" s="12">
        <v>1</v>
      </c>
      <c r="M19" s="12" t="s">
        <v>59</v>
      </c>
      <c r="N19" s="12"/>
      <c r="O19" s="12" t="s">
        <v>735</v>
      </c>
      <c r="P19" s="12" t="s">
        <v>61</v>
      </c>
      <c r="Q19" s="12" t="s">
        <v>930</v>
      </c>
      <c r="R19" s="12"/>
      <c r="S19" s="63">
        <v>659</v>
      </c>
      <c r="T19" s="12"/>
      <c r="U19" s="12"/>
      <c r="V19" s="12"/>
      <c r="W19" s="55" t="s">
        <v>997</v>
      </c>
      <c r="X19" s="55" t="s">
        <v>998</v>
      </c>
      <c r="Y19" s="55" t="s">
        <v>999</v>
      </c>
      <c r="Z19" s="55">
        <v>1</v>
      </c>
      <c r="AA19" s="172" t="s">
        <v>1000</v>
      </c>
      <c r="AB19" s="55">
        <v>3</v>
      </c>
      <c r="AC19" s="131"/>
    </row>
    <row r="20" ht="21" customHeight="1" spans="1:29">
      <c r="A20" s="12" t="s">
        <v>522</v>
      </c>
      <c r="B20" s="12">
        <v>1021313</v>
      </c>
      <c r="C20" s="12" t="s">
        <v>598</v>
      </c>
      <c r="D20" s="12" t="s">
        <v>400</v>
      </c>
      <c r="E20" s="12"/>
      <c r="F20" s="12"/>
      <c r="G20" s="12"/>
      <c r="H20" s="12">
        <v>36</v>
      </c>
      <c r="I20" s="12"/>
      <c r="J20" s="12">
        <v>30</v>
      </c>
      <c r="K20" s="12"/>
      <c r="L20" s="12">
        <v>1</v>
      </c>
      <c r="M20" s="12" t="s">
        <v>59</v>
      </c>
      <c r="N20" s="12"/>
      <c r="O20" s="12" t="s">
        <v>963</v>
      </c>
      <c r="P20" s="12" t="s">
        <v>61</v>
      </c>
      <c r="Q20" s="12" t="s">
        <v>930</v>
      </c>
      <c r="R20" s="12"/>
      <c r="S20" s="63">
        <v>661</v>
      </c>
      <c r="T20" s="12"/>
      <c r="U20" s="12"/>
      <c r="V20" s="12"/>
      <c r="W20" s="55" t="s">
        <v>586</v>
      </c>
      <c r="X20" s="55" t="s">
        <v>587</v>
      </c>
      <c r="Y20" s="55" t="s">
        <v>217</v>
      </c>
      <c r="Z20" s="55">
        <v>2</v>
      </c>
      <c r="AA20" s="172" t="s">
        <v>588</v>
      </c>
      <c r="AB20" s="55">
        <v>1</v>
      </c>
      <c r="AC20" s="131"/>
    </row>
    <row r="21" ht="21" customHeight="1" spans="1:29">
      <c r="A21" s="12" t="s">
        <v>522</v>
      </c>
      <c r="B21" s="12">
        <v>1021313</v>
      </c>
      <c r="C21" s="12" t="s">
        <v>598</v>
      </c>
      <c r="D21" s="12" t="s">
        <v>400</v>
      </c>
      <c r="E21" s="12"/>
      <c r="F21" s="12"/>
      <c r="G21" s="12"/>
      <c r="H21" s="12">
        <v>36</v>
      </c>
      <c r="I21" s="12"/>
      <c r="J21" s="12">
        <v>30</v>
      </c>
      <c r="K21" s="12"/>
      <c r="L21" s="12">
        <v>1</v>
      </c>
      <c r="M21" s="12" t="s">
        <v>59</v>
      </c>
      <c r="N21" s="12"/>
      <c r="O21" s="12" t="s">
        <v>963</v>
      </c>
      <c r="P21" s="12" t="s">
        <v>61</v>
      </c>
      <c r="Q21" s="12" t="s">
        <v>930</v>
      </c>
      <c r="R21" s="12" t="s">
        <v>79</v>
      </c>
      <c r="S21" s="63">
        <v>662</v>
      </c>
      <c r="T21" s="12"/>
      <c r="U21" s="12"/>
      <c r="V21" s="12"/>
      <c r="W21" s="55" t="s">
        <v>600</v>
      </c>
      <c r="X21" s="55" t="s">
        <v>601</v>
      </c>
      <c r="Y21" s="55" t="s">
        <v>217</v>
      </c>
      <c r="Z21" s="55">
        <v>2</v>
      </c>
      <c r="AA21" s="172" t="s">
        <v>602</v>
      </c>
      <c r="AB21" s="55">
        <v>1</v>
      </c>
      <c r="AC21" s="131"/>
    </row>
    <row r="22" ht="21" customHeight="1" spans="1:29">
      <c r="A22" s="12" t="s">
        <v>522</v>
      </c>
      <c r="B22" s="12">
        <v>1021315</v>
      </c>
      <c r="C22" s="12" t="s">
        <v>1001</v>
      </c>
      <c r="D22" s="12" t="s">
        <v>87</v>
      </c>
      <c r="E22" s="12"/>
      <c r="F22" s="12"/>
      <c r="G22" s="12"/>
      <c r="H22" s="12">
        <v>36</v>
      </c>
      <c r="I22" s="12"/>
      <c r="J22" s="12">
        <v>30</v>
      </c>
      <c r="K22" s="12"/>
      <c r="L22" s="12">
        <v>1</v>
      </c>
      <c r="M22" s="12" t="s">
        <v>59</v>
      </c>
      <c r="N22" s="12"/>
      <c r="O22" s="12" t="s">
        <v>963</v>
      </c>
      <c r="P22" s="12" t="s">
        <v>61</v>
      </c>
      <c r="Q22" s="12" t="s">
        <v>930</v>
      </c>
      <c r="R22" s="12"/>
      <c r="S22" s="63">
        <v>665</v>
      </c>
      <c r="T22" s="12"/>
      <c r="U22" s="12"/>
      <c r="V22" s="12"/>
      <c r="W22" s="55" t="s">
        <v>1002</v>
      </c>
      <c r="X22" s="55" t="s">
        <v>1003</v>
      </c>
      <c r="Y22" s="55" t="s">
        <v>126</v>
      </c>
      <c r="Z22" s="55">
        <v>4</v>
      </c>
      <c r="AA22" s="172" t="s">
        <v>1004</v>
      </c>
      <c r="AB22" s="55">
        <v>2</v>
      </c>
      <c r="AC22" s="131"/>
    </row>
    <row r="23" ht="21" customHeight="1" spans="1:29">
      <c r="A23" s="12" t="s">
        <v>522</v>
      </c>
      <c r="B23" s="12">
        <v>1021315</v>
      </c>
      <c r="C23" s="12" t="s">
        <v>1001</v>
      </c>
      <c r="D23" s="12" t="s">
        <v>87</v>
      </c>
      <c r="E23" s="12"/>
      <c r="F23" s="12"/>
      <c r="G23" s="12"/>
      <c r="H23" s="12">
        <v>36</v>
      </c>
      <c r="I23" s="12"/>
      <c r="J23" s="12">
        <v>30</v>
      </c>
      <c r="K23" s="12"/>
      <c r="L23" s="12">
        <v>1</v>
      </c>
      <c r="M23" s="12" t="s">
        <v>59</v>
      </c>
      <c r="N23" s="12"/>
      <c r="O23" s="12" t="s">
        <v>963</v>
      </c>
      <c r="P23" s="12" t="s">
        <v>61</v>
      </c>
      <c r="Q23" s="12" t="s">
        <v>930</v>
      </c>
      <c r="R23" s="12" t="s">
        <v>79</v>
      </c>
      <c r="S23" s="63">
        <v>666</v>
      </c>
      <c r="T23" s="12"/>
      <c r="U23" s="12"/>
      <c r="V23" s="12"/>
      <c r="W23" s="55" t="s">
        <v>562</v>
      </c>
      <c r="X23" s="55" t="s">
        <v>563</v>
      </c>
      <c r="Y23" s="55" t="s">
        <v>217</v>
      </c>
      <c r="Z23" s="55">
        <v>1</v>
      </c>
      <c r="AA23" s="172" t="s">
        <v>564</v>
      </c>
      <c r="AB23" s="12">
        <v>2</v>
      </c>
      <c r="AC23" s="131"/>
    </row>
    <row r="24" ht="21" customHeight="1" spans="1:29">
      <c r="A24" s="12" t="s">
        <v>522</v>
      </c>
      <c r="B24" s="12">
        <v>1021341</v>
      </c>
      <c r="C24" s="12" t="s">
        <v>1005</v>
      </c>
      <c r="D24" s="12" t="s">
        <v>87</v>
      </c>
      <c r="E24" s="12"/>
      <c r="F24" s="12"/>
      <c r="G24" s="12"/>
      <c r="H24" s="12">
        <v>36</v>
      </c>
      <c r="I24" s="12"/>
      <c r="J24" s="12">
        <v>30</v>
      </c>
      <c r="K24" s="12"/>
      <c r="L24" s="12">
        <v>1</v>
      </c>
      <c r="M24" s="12" t="s">
        <v>59</v>
      </c>
      <c r="N24" s="12"/>
      <c r="O24" s="12" t="s">
        <v>1006</v>
      </c>
      <c r="P24" s="12" t="s">
        <v>61</v>
      </c>
      <c r="Q24" s="12" t="s">
        <v>930</v>
      </c>
      <c r="R24" s="12"/>
      <c r="S24" s="63">
        <v>667</v>
      </c>
      <c r="T24" s="12"/>
      <c r="U24" s="12"/>
      <c r="V24" s="12"/>
      <c r="W24" s="126" t="s">
        <v>554</v>
      </c>
      <c r="X24" s="126" t="s">
        <v>555</v>
      </c>
      <c r="Y24" s="126" t="s">
        <v>217</v>
      </c>
      <c r="Z24" s="126">
        <v>3</v>
      </c>
      <c r="AA24" s="184" t="s">
        <v>556</v>
      </c>
      <c r="AB24" s="126">
        <v>2</v>
      </c>
      <c r="AC24" s="131"/>
    </row>
    <row r="25" ht="21" customHeight="1" spans="1:29">
      <c r="A25" s="12" t="s">
        <v>522</v>
      </c>
      <c r="B25" s="12">
        <v>1021341</v>
      </c>
      <c r="C25" s="12" t="s">
        <v>1005</v>
      </c>
      <c r="D25" s="12" t="s">
        <v>87</v>
      </c>
      <c r="E25" s="12"/>
      <c r="F25" s="12"/>
      <c r="G25" s="12"/>
      <c r="H25" s="12">
        <v>36</v>
      </c>
      <c r="I25" s="12"/>
      <c r="J25" s="12">
        <v>30</v>
      </c>
      <c r="K25" s="12"/>
      <c r="L25" s="12">
        <v>1</v>
      </c>
      <c r="M25" s="12" t="s">
        <v>59</v>
      </c>
      <c r="N25" s="12"/>
      <c r="O25" s="12" t="s">
        <v>1006</v>
      </c>
      <c r="P25" s="12" t="s">
        <v>61</v>
      </c>
      <c r="Q25" s="12" t="s">
        <v>930</v>
      </c>
      <c r="R25" s="12" t="s">
        <v>79</v>
      </c>
      <c r="S25" s="63">
        <v>668</v>
      </c>
      <c r="T25" s="12"/>
      <c r="U25" s="12"/>
      <c r="V25" s="12"/>
      <c r="W25" s="126" t="s">
        <v>1007</v>
      </c>
      <c r="X25" s="126" t="s">
        <v>1008</v>
      </c>
      <c r="Y25" s="126" t="s">
        <v>217</v>
      </c>
      <c r="Z25" s="126"/>
      <c r="AA25" s="184" t="s">
        <v>1009</v>
      </c>
      <c r="AB25" s="126">
        <v>2</v>
      </c>
      <c r="AC25" s="131"/>
    </row>
    <row r="26" ht="21" customHeight="1" spans="1:29">
      <c r="A26" s="12" t="s">
        <v>522</v>
      </c>
      <c r="B26" s="12">
        <v>1021313</v>
      </c>
      <c r="C26" s="12" t="s">
        <v>598</v>
      </c>
      <c r="D26" s="12" t="s">
        <v>400</v>
      </c>
      <c r="E26" s="12"/>
      <c r="F26" s="12"/>
      <c r="G26" s="12"/>
      <c r="H26" s="12">
        <v>36</v>
      </c>
      <c r="I26" s="12"/>
      <c r="J26" s="12">
        <v>30</v>
      </c>
      <c r="K26" s="12"/>
      <c r="L26" s="12">
        <v>1</v>
      </c>
      <c r="M26" s="12" t="s">
        <v>59</v>
      </c>
      <c r="N26" s="12"/>
      <c r="O26" s="12" t="s">
        <v>1006</v>
      </c>
      <c r="P26" s="12" t="s">
        <v>61</v>
      </c>
      <c r="Q26" s="12" t="s">
        <v>930</v>
      </c>
      <c r="R26" s="12"/>
      <c r="S26" s="63">
        <v>669</v>
      </c>
      <c r="T26" s="12"/>
      <c r="U26" s="12"/>
      <c r="V26" s="12"/>
      <c r="W26" s="12" t="s">
        <v>586</v>
      </c>
      <c r="X26" s="12" t="s">
        <v>587</v>
      </c>
      <c r="Y26" s="12" t="s">
        <v>217</v>
      </c>
      <c r="Z26" s="12">
        <v>2</v>
      </c>
      <c r="AA26" s="168" t="s">
        <v>588</v>
      </c>
      <c r="AB26" s="12">
        <v>1</v>
      </c>
      <c r="AC26" s="131"/>
    </row>
    <row r="27" ht="21" customHeight="1" spans="1:29">
      <c r="A27" s="12" t="s">
        <v>522</v>
      </c>
      <c r="B27" s="12">
        <v>1021313</v>
      </c>
      <c r="C27" s="12" t="s">
        <v>598</v>
      </c>
      <c r="D27" s="12" t="s">
        <v>400</v>
      </c>
      <c r="E27" s="12"/>
      <c r="F27" s="12"/>
      <c r="G27" s="12"/>
      <c r="H27" s="12">
        <v>36</v>
      </c>
      <c r="I27" s="12"/>
      <c r="J27" s="12">
        <v>30</v>
      </c>
      <c r="K27" s="12"/>
      <c r="L27" s="12">
        <v>1</v>
      </c>
      <c r="M27" s="12" t="s">
        <v>59</v>
      </c>
      <c r="N27" s="12"/>
      <c r="O27" s="12" t="s">
        <v>1006</v>
      </c>
      <c r="P27" s="12" t="s">
        <v>61</v>
      </c>
      <c r="Q27" s="12" t="s">
        <v>930</v>
      </c>
      <c r="R27" s="12" t="s">
        <v>79</v>
      </c>
      <c r="S27" s="63">
        <v>670</v>
      </c>
      <c r="T27" s="12"/>
      <c r="U27" s="12"/>
      <c r="V27" s="12"/>
      <c r="W27" s="12" t="s">
        <v>600</v>
      </c>
      <c r="X27" s="12" t="s">
        <v>601</v>
      </c>
      <c r="Y27" s="12" t="s">
        <v>217</v>
      </c>
      <c r="Z27" s="12">
        <v>2</v>
      </c>
      <c r="AA27" s="168" t="s">
        <v>602</v>
      </c>
      <c r="AB27" s="12">
        <v>1</v>
      </c>
      <c r="AC27" s="131"/>
    </row>
    <row r="28" ht="21" customHeight="1" spans="1:29">
      <c r="A28" s="12" t="s">
        <v>522</v>
      </c>
      <c r="B28" s="12">
        <v>1021342</v>
      </c>
      <c r="C28" s="12" t="s">
        <v>1010</v>
      </c>
      <c r="D28" s="12" t="s">
        <v>176</v>
      </c>
      <c r="E28" s="12"/>
      <c r="F28" s="12"/>
      <c r="G28" s="12"/>
      <c r="H28" s="12">
        <v>32</v>
      </c>
      <c r="I28" s="12"/>
      <c r="J28" s="12">
        <v>36</v>
      </c>
      <c r="K28" s="12"/>
      <c r="L28" s="12">
        <v>1</v>
      </c>
      <c r="M28" s="12" t="s">
        <v>59</v>
      </c>
      <c r="N28" s="12"/>
      <c r="O28" s="12" t="s">
        <v>1006</v>
      </c>
      <c r="P28" s="12" t="s">
        <v>61</v>
      </c>
      <c r="Q28" s="12" t="s">
        <v>930</v>
      </c>
      <c r="R28" s="12"/>
      <c r="S28" s="63">
        <v>671</v>
      </c>
      <c r="T28" s="12"/>
      <c r="U28" s="12"/>
      <c r="V28" s="12"/>
      <c r="W28" s="55" t="s">
        <v>1011</v>
      </c>
      <c r="X28" s="55" t="s">
        <v>1012</v>
      </c>
      <c r="Y28" s="55" t="s">
        <v>64</v>
      </c>
      <c r="Z28" s="55">
        <v>5</v>
      </c>
      <c r="AA28" s="172" t="s">
        <v>549</v>
      </c>
      <c r="AB28" s="12">
        <v>2</v>
      </c>
      <c r="AC28" s="131"/>
    </row>
    <row r="29" ht="21" customHeight="1" spans="1:29">
      <c r="A29" s="12" t="s">
        <v>522</v>
      </c>
      <c r="B29" s="12">
        <v>1021342</v>
      </c>
      <c r="C29" s="12" t="s">
        <v>1010</v>
      </c>
      <c r="D29" s="12" t="s">
        <v>176</v>
      </c>
      <c r="E29" s="12"/>
      <c r="F29" s="12"/>
      <c r="G29" s="12"/>
      <c r="H29" s="12">
        <v>32</v>
      </c>
      <c r="I29" s="12"/>
      <c r="J29" s="12">
        <v>36</v>
      </c>
      <c r="K29" s="12"/>
      <c r="L29" s="12">
        <v>1</v>
      </c>
      <c r="M29" s="12" t="s">
        <v>59</v>
      </c>
      <c r="N29" s="12"/>
      <c r="O29" s="12" t="s">
        <v>1006</v>
      </c>
      <c r="P29" s="12" t="s">
        <v>61</v>
      </c>
      <c r="Q29" s="12" t="s">
        <v>930</v>
      </c>
      <c r="R29" s="12" t="s">
        <v>79</v>
      </c>
      <c r="S29" s="63">
        <v>672</v>
      </c>
      <c r="T29" s="12"/>
      <c r="U29" s="12"/>
      <c r="V29" s="12"/>
      <c r="W29" s="55" t="s">
        <v>562</v>
      </c>
      <c r="X29" s="55" t="s">
        <v>563</v>
      </c>
      <c r="Y29" s="55" t="s">
        <v>217</v>
      </c>
      <c r="Z29" s="55">
        <v>1</v>
      </c>
      <c r="AA29" s="172" t="s">
        <v>564</v>
      </c>
      <c r="AB29" s="12">
        <v>2</v>
      </c>
      <c r="AC29" s="131"/>
    </row>
    <row r="30" ht="21" customHeight="1" spans="1:29">
      <c r="A30" s="12" t="s">
        <v>522</v>
      </c>
      <c r="B30" s="12">
        <v>1021344</v>
      </c>
      <c r="C30" s="12" t="s">
        <v>1013</v>
      </c>
      <c r="D30" s="12" t="s">
        <v>395</v>
      </c>
      <c r="E30" s="12"/>
      <c r="F30" s="12"/>
      <c r="G30" s="12"/>
      <c r="H30" s="12">
        <v>32</v>
      </c>
      <c r="I30" s="12"/>
      <c r="J30" s="12">
        <v>36</v>
      </c>
      <c r="K30" s="12"/>
      <c r="L30" s="12">
        <v>1</v>
      </c>
      <c r="M30" s="12" t="s">
        <v>59</v>
      </c>
      <c r="N30" s="12"/>
      <c r="O30" s="12" t="s">
        <v>1006</v>
      </c>
      <c r="P30" s="12" t="s">
        <v>61</v>
      </c>
      <c r="Q30" s="12" t="s">
        <v>930</v>
      </c>
      <c r="R30" s="12"/>
      <c r="S30" s="63">
        <v>673</v>
      </c>
      <c r="T30" s="12"/>
      <c r="U30" s="12"/>
      <c r="V30" s="12"/>
      <c r="W30" s="55" t="s">
        <v>1014</v>
      </c>
      <c r="X30" s="55" t="s">
        <v>1015</v>
      </c>
      <c r="Y30" s="55" t="s">
        <v>1016</v>
      </c>
      <c r="Z30" s="12">
        <v>1</v>
      </c>
      <c r="AA30" s="172" t="s">
        <v>1017</v>
      </c>
      <c r="AB30" s="12">
        <v>2</v>
      </c>
      <c r="AC30" s="131"/>
    </row>
    <row r="31" ht="21" customHeight="1" spans="1:29">
      <c r="A31" s="12" t="s">
        <v>522</v>
      </c>
      <c r="B31" s="12">
        <v>1021318</v>
      </c>
      <c r="C31" s="12" t="s">
        <v>1018</v>
      </c>
      <c r="D31" s="12"/>
      <c r="E31" s="12" t="s">
        <v>87</v>
      </c>
      <c r="F31" s="12"/>
      <c r="G31" s="12">
        <v>48</v>
      </c>
      <c r="H31" s="12"/>
      <c r="I31" s="12"/>
      <c r="J31" s="12">
        <v>30</v>
      </c>
      <c r="K31" s="12"/>
      <c r="L31" s="12">
        <v>4</v>
      </c>
      <c r="M31" s="12" t="s">
        <v>59</v>
      </c>
      <c r="N31" s="12"/>
      <c r="O31" s="12" t="s">
        <v>963</v>
      </c>
      <c r="P31" s="12" t="s">
        <v>68</v>
      </c>
      <c r="Q31" s="12" t="s">
        <v>930</v>
      </c>
      <c r="R31" s="12"/>
      <c r="S31" s="63">
        <v>675</v>
      </c>
      <c r="T31" s="12"/>
      <c r="U31" s="12"/>
      <c r="V31" s="12"/>
      <c r="W31" s="55" t="s">
        <v>1019</v>
      </c>
      <c r="X31" s="55" t="s">
        <v>1020</v>
      </c>
      <c r="Y31" s="55" t="s">
        <v>276</v>
      </c>
      <c r="Z31" s="12">
        <v>1</v>
      </c>
      <c r="AA31" s="172" t="s">
        <v>1021</v>
      </c>
      <c r="AB31" s="12">
        <v>1</v>
      </c>
      <c r="AC31" s="131"/>
    </row>
    <row r="32" ht="21" customHeight="1" spans="1:29">
      <c r="A32" s="12" t="s">
        <v>522</v>
      </c>
      <c r="B32" s="12">
        <v>1021320</v>
      </c>
      <c r="C32" s="12" t="s">
        <v>1022</v>
      </c>
      <c r="D32" s="12"/>
      <c r="E32" s="12" t="s">
        <v>87</v>
      </c>
      <c r="F32" s="12"/>
      <c r="G32" s="12">
        <v>36</v>
      </c>
      <c r="H32" s="12"/>
      <c r="I32" s="12"/>
      <c r="J32" s="12">
        <v>36</v>
      </c>
      <c r="K32" s="12"/>
      <c r="L32" s="12">
        <v>4</v>
      </c>
      <c r="M32" s="12" t="s">
        <v>59</v>
      </c>
      <c r="N32" s="12"/>
      <c r="O32" s="12" t="s">
        <v>963</v>
      </c>
      <c r="P32" s="12" t="s">
        <v>68</v>
      </c>
      <c r="Q32" s="12" t="s">
        <v>930</v>
      </c>
      <c r="R32" s="12"/>
      <c r="S32" s="63">
        <v>677</v>
      </c>
      <c r="T32" s="12"/>
      <c r="U32" s="12"/>
      <c r="V32" s="12"/>
      <c r="W32" s="55" t="s">
        <v>666</v>
      </c>
      <c r="X32" s="55" t="s">
        <v>674</v>
      </c>
      <c r="Y32" s="55" t="s">
        <v>208</v>
      </c>
      <c r="Z32" s="55" t="s">
        <v>529</v>
      </c>
      <c r="AA32" s="172" t="s">
        <v>675</v>
      </c>
      <c r="AB32" s="12">
        <v>3</v>
      </c>
      <c r="AC32" s="131"/>
    </row>
    <row r="33" ht="21" customHeight="1" spans="1:29">
      <c r="A33" s="12" t="s">
        <v>522</v>
      </c>
      <c r="B33" s="12">
        <v>1021320</v>
      </c>
      <c r="C33" s="12" t="s">
        <v>1022</v>
      </c>
      <c r="D33" s="12"/>
      <c r="E33" s="12" t="s">
        <v>87</v>
      </c>
      <c r="F33" s="12"/>
      <c r="G33" s="12">
        <v>36</v>
      </c>
      <c r="H33" s="12"/>
      <c r="I33" s="12"/>
      <c r="J33" s="12">
        <v>36</v>
      </c>
      <c r="K33" s="12"/>
      <c r="L33" s="12">
        <v>4</v>
      </c>
      <c r="M33" s="12" t="s">
        <v>59</v>
      </c>
      <c r="N33" s="12"/>
      <c r="O33" s="12" t="s">
        <v>963</v>
      </c>
      <c r="P33" s="12" t="s">
        <v>68</v>
      </c>
      <c r="Q33" s="12" t="s">
        <v>930</v>
      </c>
      <c r="R33" s="12" t="s">
        <v>79</v>
      </c>
      <c r="S33" s="63">
        <v>678</v>
      </c>
      <c r="T33" s="12"/>
      <c r="U33" s="12"/>
      <c r="V33" s="12"/>
      <c r="W33" s="55" t="s">
        <v>1023</v>
      </c>
      <c r="X33" s="55" t="s">
        <v>1024</v>
      </c>
      <c r="Y33" s="55" t="s">
        <v>64</v>
      </c>
      <c r="Z33" s="55" t="s">
        <v>529</v>
      </c>
      <c r="AA33" s="172" t="s">
        <v>1025</v>
      </c>
      <c r="AB33" s="12">
        <v>3</v>
      </c>
      <c r="AC33" s="131"/>
    </row>
    <row r="34" ht="21" customHeight="1" spans="1:29">
      <c r="A34" s="12" t="s">
        <v>522</v>
      </c>
      <c r="B34" s="12">
        <v>1022414</v>
      </c>
      <c r="C34" s="12" t="s">
        <v>1026</v>
      </c>
      <c r="D34" s="12"/>
      <c r="E34" s="12" t="s">
        <v>87</v>
      </c>
      <c r="F34" s="12"/>
      <c r="G34" s="12">
        <v>30</v>
      </c>
      <c r="H34" s="12"/>
      <c r="I34" s="12"/>
      <c r="J34" s="12">
        <v>24</v>
      </c>
      <c r="K34" s="12"/>
      <c r="L34" s="12">
        <v>4</v>
      </c>
      <c r="M34" s="12"/>
      <c r="N34" s="12" t="s">
        <v>59</v>
      </c>
      <c r="O34" s="12" t="s">
        <v>963</v>
      </c>
      <c r="P34" s="12" t="s">
        <v>68</v>
      </c>
      <c r="Q34" s="12" t="s">
        <v>930</v>
      </c>
      <c r="R34" s="12"/>
      <c r="S34" s="63">
        <v>679</v>
      </c>
      <c r="T34" s="12"/>
      <c r="U34" s="12"/>
      <c r="V34" s="12"/>
      <c r="W34" s="55" t="s">
        <v>1027</v>
      </c>
      <c r="X34" s="55" t="s">
        <v>1028</v>
      </c>
      <c r="Y34" s="55" t="s">
        <v>644</v>
      </c>
      <c r="Z34" s="12">
        <v>2</v>
      </c>
      <c r="AA34" s="172" t="s">
        <v>1029</v>
      </c>
      <c r="AB34" s="12">
        <v>2</v>
      </c>
      <c r="AC34" s="131"/>
    </row>
    <row r="35" ht="21" customHeight="1" spans="1:29">
      <c r="A35" s="12" t="s">
        <v>522</v>
      </c>
      <c r="B35" s="12">
        <v>1022414</v>
      </c>
      <c r="C35" s="12" t="s">
        <v>1026</v>
      </c>
      <c r="D35" s="12"/>
      <c r="E35" s="12" t="s">
        <v>87</v>
      </c>
      <c r="F35" s="12"/>
      <c r="G35" s="12">
        <v>30</v>
      </c>
      <c r="H35" s="12"/>
      <c r="I35" s="12"/>
      <c r="J35" s="12">
        <v>24</v>
      </c>
      <c r="K35" s="12"/>
      <c r="L35" s="12">
        <v>4</v>
      </c>
      <c r="M35" s="12"/>
      <c r="N35" s="12" t="s">
        <v>59</v>
      </c>
      <c r="O35" s="12" t="s">
        <v>963</v>
      </c>
      <c r="P35" s="12" t="s">
        <v>68</v>
      </c>
      <c r="Q35" s="12" t="s">
        <v>930</v>
      </c>
      <c r="R35" s="12" t="s">
        <v>79</v>
      </c>
      <c r="S35" s="63">
        <v>680</v>
      </c>
      <c r="T35" s="12"/>
      <c r="U35" s="12"/>
      <c r="V35" s="12"/>
      <c r="W35" s="55" t="s">
        <v>1030</v>
      </c>
      <c r="X35" s="55" t="s">
        <v>1031</v>
      </c>
      <c r="Y35" s="55" t="s">
        <v>1032</v>
      </c>
      <c r="Z35" s="12">
        <v>1</v>
      </c>
      <c r="AA35" s="172" t="s">
        <v>1033</v>
      </c>
      <c r="AB35" s="12">
        <v>2</v>
      </c>
      <c r="AC35" s="131"/>
    </row>
    <row r="36" ht="21" customHeight="1" spans="1:29">
      <c r="A36" s="12" t="s">
        <v>522</v>
      </c>
      <c r="B36" s="89">
        <v>1021819</v>
      </c>
      <c r="C36" s="89" t="s">
        <v>1034</v>
      </c>
      <c r="D36" s="12"/>
      <c r="E36" s="12">
        <v>4</v>
      </c>
      <c r="F36" s="12"/>
      <c r="G36" s="12"/>
      <c r="H36" s="12"/>
      <c r="I36" s="12"/>
      <c r="J36" s="89">
        <v>48</v>
      </c>
      <c r="K36" s="12"/>
      <c r="L36" s="12">
        <v>4</v>
      </c>
      <c r="M36" s="12"/>
      <c r="N36" s="12" t="s">
        <v>59</v>
      </c>
      <c r="O36" s="12" t="s">
        <v>735</v>
      </c>
      <c r="P36" s="12" t="s">
        <v>68</v>
      </c>
      <c r="Q36" s="12" t="s">
        <v>930</v>
      </c>
      <c r="R36" s="12"/>
      <c r="S36" s="63">
        <v>682</v>
      </c>
      <c r="T36" s="12"/>
      <c r="U36" s="12"/>
      <c r="V36" s="12"/>
      <c r="W36" s="12" t="s">
        <v>1035</v>
      </c>
      <c r="X36" s="12" t="s">
        <v>1036</v>
      </c>
      <c r="Y36" s="12" t="s">
        <v>208</v>
      </c>
      <c r="Z36" s="12">
        <v>1</v>
      </c>
      <c r="AA36" s="168" t="s">
        <v>1037</v>
      </c>
      <c r="AB36" s="55">
        <v>3</v>
      </c>
      <c r="AC36" s="131"/>
    </row>
    <row r="37" ht="21" customHeight="1" spans="1:29">
      <c r="A37" s="12" t="s">
        <v>522</v>
      </c>
      <c r="B37" s="89">
        <v>1021820</v>
      </c>
      <c r="C37" s="89" t="s">
        <v>1038</v>
      </c>
      <c r="D37" s="12"/>
      <c r="E37" s="12">
        <v>4</v>
      </c>
      <c r="F37" s="12"/>
      <c r="G37" s="12"/>
      <c r="H37" s="12"/>
      <c r="I37" s="12"/>
      <c r="J37" s="89">
        <v>48</v>
      </c>
      <c r="K37" s="12"/>
      <c r="L37" s="12">
        <v>4</v>
      </c>
      <c r="M37" s="12"/>
      <c r="N37" s="12" t="s">
        <v>59</v>
      </c>
      <c r="O37" s="12" t="s">
        <v>735</v>
      </c>
      <c r="P37" s="12" t="s">
        <v>68</v>
      </c>
      <c r="Q37" s="12" t="s">
        <v>930</v>
      </c>
      <c r="R37" s="12"/>
      <c r="S37" s="63">
        <v>683</v>
      </c>
      <c r="T37" s="12"/>
      <c r="U37" s="12"/>
      <c r="V37" s="12"/>
      <c r="W37" s="54" t="s">
        <v>1039</v>
      </c>
      <c r="X37" s="54" t="s">
        <v>1040</v>
      </c>
      <c r="Y37" s="54" t="s">
        <v>583</v>
      </c>
      <c r="Z37" s="54">
        <v>1</v>
      </c>
      <c r="AA37" s="185" t="s">
        <v>1041</v>
      </c>
      <c r="AB37" s="55">
        <v>3</v>
      </c>
      <c r="AC37" s="131"/>
    </row>
    <row r="38" ht="21" customHeight="1" spans="1:29">
      <c r="A38" s="12" t="s">
        <v>522</v>
      </c>
      <c r="B38" s="89">
        <v>1021337</v>
      </c>
      <c r="C38" s="89" t="s">
        <v>1042</v>
      </c>
      <c r="D38" s="12"/>
      <c r="E38" s="12" t="s">
        <v>118</v>
      </c>
      <c r="F38" s="12"/>
      <c r="G38" s="12">
        <v>16</v>
      </c>
      <c r="H38" s="12"/>
      <c r="I38" s="12"/>
      <c r="J38" s="12">
        <v>16</v>
      </c>
      <c r="K38" s="12"/>
      <c r="L38" s="12">
        <v>4</v>
      </c>
      <c r="M38" s="12"/>
      <c r="N38" s="12" t="s">
        <v>59</v>
      </c>
      <c r="O38" s="12" t="s">
        <v>735</v>
      </c>
      <c r="P38" s="12" t="s">
        <v>68</v>
      </c>
      <c r="Q38" s="12" t="s">
        <v>930</v>
      </c>
      <c r="R38" s="12"/>
      <c r="S38" s="63">
        <v>684</v>
      </c>
      <c r="T38" s="12"/>
      <c r="U38" s="12"/>
      <c r="V38" s="12"/>
      <c r="W38" s="12" t="s">
        <v>1043</v>
      </c>
      <c r="X38" s="55" t="s">
        <v>1044</v>
      </c>
      <c r="Y38" s="55" t="s">
        <v>617</v>
      </c>
      <c r="Z38" s="55">
        <v>1</v>
      </c>
      <c r="AA38" s="172" t="s">
        <v>1045</v>
      </c>
      <c r="AB38" s="12">
        <v>3</v>
      </c>
      <c r="AC38" s="131"/>
    </row>
    <row r="39" ht="21" customHeight="1" spans="1:29">
      <c r="A39" s="12" t="s">
        <v>522</v>
      </c>
      <c r="B39" s="89">
        <v>1022827</v>
      </c>
      <c r="C39" s="89" t="s">
        <v>1046</v>
      </c>
      <c r="D39" s="12"/>
      <c r="E39" s="12" t="s">
        <v>118</v>
      </c>
      <c r="F39" s="12"/>
      <c r="G39" s="12">
        <v>24</v>
      </c>
      <c r="H39" s="12"/>
      <c r="I39" s="12"/>
      <c r="J39" s="12">
        <v>24</v>
      </c>
      <c r="K39" s="12"/>
      <c r="L39" s="12">
        <v>2</v>
      </c>
      <c r="M39" s="12" t="s">
        <v>59</v>
      </c>
      <c r="N39" s="12"/>
      <c r="O39" s="12" t="s">
        <v>735</v>
      </c>
      <c r="P39" s="12" t="s">
        <v>68</v>
      </c>
      <c r="Q39" s="12" t="s">
        <v>930</v>
      </c>
      <c r="R39" s="12"/>
      <c r="S39" s="63">
        <v>686</v>
      </c>
      <c r="T39" s="12"/>
      <c r="U39" s="12"/>
      <c r="V39" s="12"/>
      <c r="W39" s="55" t="s">
        <v>1047</v>
      </c>
      <c r="X39" s="55" t="s">
        <v>1048</v>
      </c>
      <c r="Y39" s="55" t="s">
        <v>617</v>
      </c>
      <c r="Z39" s="55">
        <v>2</v>
      </c>
      <c r="AA39" s="172" t="s">
        <v>1049</v>
      </c>
      <c r="AB39" s="12">
        <v>2</v>
      </c>
      <c r="AC39" s="131"/>
    </row>
    <row r="40" ht="21" customHeight="1" spans="1:29">
      <c r="A40" s="12" t="s">
        <v>522</v>
      </c>
      <c r="B40" s="12">
        <v>1021345</v>
      </c>
      <c r="C40" s="12" t="s">
        <v>1050</v>
      </c>
      <c r="D40" s="12"/>
      <c r="E40" s="12" t="s">
        <v>395</v>
      </c>
      <c r="F40" s="12"/>
      <c r="G40" s="12">
        <v>36</v>
      </c>
      <c r="H40" s="12"/>
      <c r="I40" s="12"/>
      <c r="J40" s="12">
        <v>33</v>
      </c>
      <c r="K40" s="12"/>
      <c r="L40" s="12">
        <v>4</v>
      </c>
      <c r="M40" s="12"/>
      <c r="N40" s="12" t="s">
        <v>59</v>
      </c>
      <c r="O40" s="12" t="s">
        <v>1006</v>
      </c>
      <c r="P40" s="12" t="s">
        <v>68</v>
      </c>
      <c r="Q40" s="12" t="s">
        <v>930</v>
      </c>
      <c r="R40" s="12"/>
      <c r="S40" s="63">
        <v>688</v>
      </c>
      <c r="T40" s="12"/>
      <c r="U40" s="12"/>
      <c r="V40" s="12"/>
      <c r="W40" s="55" t="s">
        <v>1051</v>
      </c>
      <c r="X40" s="55" t="s">
        <v>1052</v>
      </c>
      <c r="Y40" s="55" t="s">
        <v>217</v>
      </c>
      <c r="Z40" s="12">
        <v>1</v>
      </c>
      <c r="AA40" s="172" t="s">
        <v>1053</v>
      </c>
      <c r="AB40" s="12">
        <v>1</v>
      </c>
      <c r="AC40" s="131"/>
    </row>
    <row r="41" ht="21" customHeight="1" spans="1:29">
      <c r="A41" s="12" t="s">
        <v>522</v>
      </c>
      <c r="B41" s="12">
        <v>1021318</v>
      </c>
      <c r="C41" s="12" t="s">
        <v>1018</v>
      </c>
      <c r="D41" s="12"/>
      <c r="E41" s="12" t="s">
        <v>87</v>
      </c>
      <c r="F41" s="12"/>
      <c r="G41" s="12">
        <v>48</v>
      </c>
      <c r="H41" s="12"/>
      <c r="I41" s="12"/>
      <c r="J41" s="12">
        <v>30</v>
      </c>
      <c r="K41" s="12"/>
      <c r="L41" s="12">
        <v>4</v>
      </c>
      <c r="M41" s="12" t="s">
        <v>59</v>
      </c>
      <c r="N41" s="12"/>
      <c r="O41" s="12" t="s">
        <v>1006</v>
      </c>
      <c r="P41" s="12" t="s">
        <v>68</v>
      </c>
      <c r="Q41" s="12" t="s">
        <v>930</v>
      </c>
      <c r="R41" s="12"/>
      <c r="S41" s="63">
        <v>690</v>
      </c>
      <c r="T41" s="12"/>
      <c r="U41" s="12"/>
      <c r="V41" s="12"/>
      <c r="W41" s="55" t="s">
        <v>1019</v>
      </c>
      <c r="X41" s="55" t="s">
        <v>1020</v>
      </c>
      <c r="Y41" s="55" t="s">
        <v>276</v>
      </c>
      <c r="Z41" s="12">
        <v>1</v>
      </c>
      <c r="AA41" s="172" t="s">
        <v>1021</v>
      </c>
      <c r="AB41" s="12">
        <v>1</v>
      </c>
      <c r="AC41" s="131"/>
    </row>
    <row r="42" ht="21" customHeight="1" spans="1:29">
      <c r="A42" s="12" t="s">
        <v>522</v>
      </c>
      <c r="B42" s="12">
        <v>1022414</v>
      </c>
      <c r="C42" s="12" t="s">
        <v>1026</v>
      </c>
      <c r="D42" s="12"/>
      <c r="E42" s="12" t="s">
        <v>87</v>
      </c>
      <c r="F42" s="12"/>
      <c r="G42" s="12">
        <v>30</v>
      </c>
      <c r="H42" s="12"/>
      <c r="I42" s="12"/>
      <c r="J42" s="12">
        <v>24</v>
      </c>
      <c r="K42" s="12"/>
      <c r="L42" s="12">
        <v>4</v>
      </c>
      <c r="M42" s="12"/>
      <c r="N42" s="12" t="s">
        <v>59</v>
      </c>
      <c r="O42" s="12" t="s">
        <v>1006</v>
      </c>
      <c r="P42" s="12" t="s">
        <v>68</v>
      </c>
      <c r="Q42" s="12" t="s">
        <v>930</v>
      </c>
      <c r="R42" s="12"/>
      <c r="S42" s="63">
        <v>692</v>
      </c>
      <c r="T42" s="12"/>
      <c r="U42" s="12"/>
      <c r="V42" s="12"/>
      <c r="W42" s="55" t="s">
        <v>1027</v>
      </c>
      <c r="X42" s="55" t="s">
        <v>1028</v>
      </c>
      <c r="Y42" s="55" t="s">
        <v>644</v>
      </c>
      <c r="Z42" s="12">
        <v>2</v>
      </c>
      <c r="AA42" s="172" t="s">
        <v>1029</v>
      </c>
      <c r="AB42" s="12">
        <v>1</v>
      </c>
      <c r="AC42" s="131"/>
    </row>
    <row r="43" customHeight="1" spans="1:28">
      <c r="A43" s="113" t="s">
        <v>742</v>
      </c>
      <c r="B43" s="186" t="s">
        <v>1054</v>
      </c>
      <c r="C43" s="113" t="s">
        <v>765</v>
      </c>
      <c r="D43" s="113">
        <v>3</v>
      </c>
      <c r="E43" s="113"/>
      <c r="F43" s="113"/>
      <c r="G43" s="113"/>
      <c r="H43" s="113">
        <v>24</v>
      </c>
      <c r="I43" s="113">
        <v>1</v>
      </c>
      <c r="J43" s="113"/>
      <c r="K43" s="113"/>
      <c r="L43" s="113"/>
      <c r="M43" s="113" t="s">
        <v>59</v>
      </c>
      <c r="N43" s="113"/>
      <c r="O43" s="113" t="s">
        <v>967</v>
      </c>
      <c r="P43" s="113" t="s">
        <v>61</v>
      </c>
      <c r="Q43" s="127" t="s">
        <v>930</v>
      </c>
      <c r="R43" s="90"/>
      <c r="S43" s="98">
        <v>603</v>
      </c>
      <c r="T43" s="90"/>
      <c r="U43" s="90"/>
      <c r="V43" s="90"/>
      <c r="W43" s="90" t="s">
        <v>765</v>
      </c>
      <c r="X43" s="90" t="s">
        <v>766</v>
      </c>
      <c r="Y43" s="90" t="s">
        <v>64</v>
      </c>
      <c r="Z43" s="90">
        <v>2</v>
      </c>
      <c r="AA43" s="187" t="s">
        <v>767</v>
      </c>
      <c r="AB43" s="90">
        <v>3</v>
      </c>
    </row>
    <row r="44" customHeight="1" spans="1:28">
      <c r="A44" s="113" t="s">
        <v>742</v>
      </c>
      <c r="B44" s="186" t="s">
        <v>1055</v>
      </c>
      <c r="C44" s="113" t="s">
        <v>1056</v>
      </c>
      <c r="D44" s="113">
        <v>3</v>
      </c>
      <c r="E44" s="113"/>
      <c r="F44" s="113"/>
      <c r="G44" s="113"/>
      <c r="H44" s="113">
        <v>24</v>
      </c>
      <c r="I44" s="113">
        <v>1</v>
      </c>
      <c r="J44" s="113"/>
      <c r="K44" s="113"/>
      <c r="L44" s="113"/>
      <c r="M44" s="113" t="s">
        <v>59</v>
      </c>
      <c r="N44" s="113"/>
      <c r="O44" s="113" t="s">
        <v>967</v>
      </c>
      <c r="P44" s="113" t="s">
        <v>61</v>
      </c>
      <c r="Q44" s="127" t="s">
        <v>930</v>
      </c>
      <c r="R44" s="90"/>
      <c r="S44" s="98">
        <v>605</v>
      </c>
      <c r="T44" s="90"/>
      <c r="U44" s="90"/>
      <c r="V44" s="90"/>
      <c r="W44" s="90" t="s">
        <v>1057</v>
      </c>
      <c r="X44" s="90" t="s">
        <v>1058</v>
      </c>
      <c r="Y44" s="90" t="s">
        <v>1059</v>
      </c>
      <c r="Z44" s="90">
        <v>1</v>
      </c>
      <c r="AA44" s="187" t="s">
        <v>1060</v>
      </c>
      <c r="AB44" s="90">
        <v>3</v>
      </c>
    </row>
    <row r="45" ht="21" customHeight="1" spans="1:43">
      <c r="A45" s="113" t="s">
        <v>742</v>
      </c>
      <c r="B45" s="186" t="s">
        <v>1061</v>
      </c>
      <c r="C45" s="113" t="s">
        <v>1062</v>
      </c>
      <c r="D45" s="113"/>
      <c r="E45" s="113" t="s">
        <v>74</v>
      </c>
      <c r="F45" s="113">
        <v>24</v>
      </c>
      <c r="G45" s="113">
        <v>1</v>
      </c>
      <c r="H45" s="113"/>
      <c r="I45" s="113"/>
      <c r="J45" s="113">
        <v>32</v>
      </c>
      <c r="K45" s="113"/>
      <c r="L45" s="113">
        <v>4</v>
      </c>
      <c r="M45" s="113" t="s">
        <v>59</v>
      </c>
      <c r="N45" s="113"/>
      <c r="O45" s="113" t="s">
        <v>967</v>
      </c>
      <c r="P45" s="113" t="s">
        <v>68</v>
      </c>
      <c r="Q45" s="127" t="s">
        <v>930</v>
      </c>
      <c r="R45" s="90"/>
      <c r="S45" s="98">
        <v>610</v>
      </c>
      <c r="T45" s="90"/>
      <c r="U45" s="90"/>
      <c r="V45" s="90"/>
      <c r="W45" s="90" t="s">
        <v>1063</v>
      </c>
      <c r="X45" s="90" t="s">
        <v>1064</v>
      </c>
      <c r="Y45" s="90" t="s">
        <v>1065</v>
      </c>
      <c r="Z45" s="90">
        <v>2</v>
      </c>
      <c r="AA45" s="187" t="s">
        <v>1066</v>
      </c>
      <c r="AB45" s="90">
        <v>4</v>
      </c>
      <c r="AL45" s="90" t="s">
        <v>1067</v>
      </c>
      <c r="AM45" s="90" t="s">
        <v>1068</v>
      </c>
      <c r="AN45" s="90" t="s">
        <v>1069</v>
      </c>
      <c r="AO45" s="90">
        <v>2</v>
      </c>
      <c r="AP45" s="187" t="s">
        <v>1070</v>
      </c>
      <c r="AQ45" s="90">
        <v>4</v>
      </c>
    </row>
    <row r="46" customHeight="1" spans="1:28">
      <c r="A46" s="113" t="s">
        <v>742</v>
      </c>
      <c r="B46" s="186" t="s">
        <v>1071</v>
      </c>
      <c r="C46" s="113" t="s">
        <v>1072</v>
      </c>
      <c r="D46" s="113"/>
      <c r="E46" s="113" t="s">
        <v>176</v>
      </c>
      <c r="F46" s="113">
        <v>16</v>
      </c>
      <c r="G46" s="113">
        <v>1</v>
      </c>
      <c r="H46" s="113"/>
      <c r="I46" s="113"/>
      <c r="J46" s="113">
        <v>16</v>
      </c>
      <c r="K46" s="113"/>
      <c r="L46" s="113">
        <v>4</v>
      </c>
      <c r="M46" s="113" t="s">
        <v>59</v>
      </c>
      <c r="N46" s="113"/>
      <c r="O46" s="113" t="s">
        <v>967</v>
      </c>
      <c r="P46" s="113" t="s">
        <v>68</v>
      </c>
      <c r="Q46" s="127" t="s">
        <v>930</v>
      </c>
      <c r="R46" s="90"/>
      <c r="S46" s="98">
        <v>612</v>
      </c>
      <c r="T46" s="90"/>
      <c r="U46" s="90"/>
      <c r="V46" s="90"/>
      <c r="W46" s="90" t="s">
        <v>1073</v>
      </c>
      <c r="X46" s="90" t="s">
        <v>1074</v>
      </c>
      <c r="Y46" s="90" t="s">
        <v>179</v>
      </c>
      <c r="Z46" s="90">
        <v>2</v>
      </c>
      <c r="AA46" s="187" t="s">
        <v>1075</v>
      </c>
      <c r="AB46" s="90">
        <v>4</v>
      </c>
    </row>
    <row r="47" ht="16" customHeight="1" spans="1:28">
      <c r="A47" s="113" t="s">
        <v>742</v>
      </c>
      <c r="B47" s="186" t="s">
        <v>1071</v>
      </c>
      <c r="C47" s="113" t="s">
        <v>1072</v>
      </c>
      <c r="D47" s="113"/>
      <c r="E47" s="113" t="s">
        <v>176</v>
      </c>
      <c r="F47" s="113">
        <v>16</v>
      </c>
      <c r="G47" s="113">
        <v>1</v>
      </c>
      <c r="H47" s="113"/>
      <c r="I47" s="113"/>
      <c r="J47" s="113">
        <v>16</v>
      </c>
      <c r="K47" s="113"/>
      <c r="L47" s="113">
        <v>4</v>
      </c>
      <c r="M47" s="113" t="s">
        <v>59</v>
      </c>
      <c r="N47" s="113"/>
      <c r="O47" s="113" t="s">
        <v>967</v>
      </c>
      <c r="P47" s="113" t="s">
        <v>68</v>
      </c>
      <c r="Q47" s="127" t="s">
        <v>930</v>
      </c>
      <c r="R47" s="90" t="s">
        <v>79</v>
      </c>
      <c r="S47" s="98">
        <v>613</v>
      </c>
      <c r="T47" s="90"/>
      <c r="U47" s="90"/>
      <c r="V47" s="90"/>
      <c r="W47" s="90" t="s">
        <v>1076</v>
      </c>
      <c r="X47" s="90" t="s">
        <v>1077</v>
      </c>
      <c r="Y47" s="90" t="s">
        <v>583</v>
      </c>
      <c r="Z47" s="90">
        <v>1</v>
      </c>
      <c r="AA47" s="187" t="s">
        <v>1078</v>
      </c>
      <c r="AB47" s="90">
        <v>3</v>
      </c>
    </row>
    <row r="48" ht="16" customHeight="1" spans="1:28">
      <c r="A48" s="113" t="s">
        <v>742</v>
      </c>
      <c r="B48" s="186" t="s">
        <v>1079</v>
      </c>
      <c r="C48" s="113" t="s">
        <v>1080</v>
      </c>
      <c r="D48" s="113"/>
      <c r="E48" s="113" t="s">
        <v>140</v>
      </c>
      <c r="F48" s="113">
        <v>16</v>
      </c>
      <c r="G48" s="113">
        <v>1</v>
      </c>
      <c r="H48" s="113"/>
      <c r="I48" s="113"/>
      <c r="J48" s="113">
        <v>16</v>
      </c>
      <c r="K48" s="113"/>
      <c r="L48" s="113">
        <v>4</v>
      </c>
      <c r="M48" s="113" t="s">
        <v>59</v>
      </c>
      <c r="N48" s="113"/>
      <c r="O48" s="113" t="s">
        <v>967</v>
      </c>
      <c r="P48" s="113" t="s">
        <v>68</v>
      </c>
      <c r="Q48" s="127" t="s">
        <v>930</v>
      </c>
      <c r="R48" s="90"/>
      <c r="S48" s="98">
        <v>617</v>
      </c>
      <c r="T48" s="90"/>
      <c r="U48" s="90"/>
      <c r="V48" s="90"/>
      <c r="W48" s="90" t="s">
        <v>1081</v>
      </c>
      <c r="X48" s="90" t="s">
        <v>1082</v>
      </c>
      <c r="Y48" s="90" t="s">
        <v>1083</v>
      </c>
      <c r="Z48" s="90">
        <v>1</v>
      </c>
      <c r="AA48" s="187" t="s">
        <v>1084</v>
      </c>
      <c r="AB48" s="90">
        <v>3</v>
      </c>
    </row>
    <row r="49" ht="16" customHeight="1" spans="1:28">
      <c r="A49" s="113" t="s">
        <v>742</v>
      </c>
      <c r="B49" s="186" t="s">
        <v>1085</v>
      </c>
      <c r="C49" s="113" t="s">
        <v>1086</v>
      </c>
      <c r="D49" s="113">
        <v>3</v>
      </c>
      <c r="E49" s="113"/>
      <c r="F49" s="113"/>
      <c r="G49" s="114"/>
      <c r="H49" s="113">
        <v>36</v>
      </c>
      <c r="I49" s="113">
        <v>1</v>
      </c>
      <c r="J49" s="113"/>
      <c r="K49" s="113"/>
      <c r="L49" s="113"/>
      <c r="M49" s="113" t="s">
        <v>59</v>
      </c>
      <c r="N49" s="113"/>
      <c r="O49" s="113" t="s">
        <v>1087</v>
      </c>
      <c r="P49" s="113" t="s">
        <v>61</v>
      </c>
      <c r="Q49" s="127" t="s">
        <v>930</v>
      </c>
      <c r="R49" s="90"/>
      <c r="S49" s="98">
        <v>624</v>
      </c>
      <c r="T49" s="90"/>
      <c r="U49" s="90"/>
      <c r="V49" s="90"/>
      <c r="W49" s="90" t="s">
        <v>1088</v>
      </c>
      <c r="X49" s="90" t="s">
        <v>1089</v>
      </c>
      <c r="Y49" s="90" t="s">
        <v>126</v>
      </c>
      <c r="Z49" s="90">
        <v>1</v>
      </c>
      <c r="AA49" s="187" t="s">
        <v>1090</v>
      </c>
      <c r="AB49" s="90">
        <v>3</v>
      </c>
    </row>
    <row r="50" ht="16" customHeight="1" spans="1:28">
      <c r="A50" s="113" t="s">
        <v>742</v>
      </c>
      <c r="B50" s="115">
        <v>1121105</v>
      </c>
      <c r="C50" s="113" t="s">
        <v>1091</v>
      </c>
      <c r="D50" s="113"/>
      <c r="E50" s="113" t="s">
        <v>140</v>
      </c>
      <c r="F50" s="113">
        <v>48</v>
      </c>
      <c r="G50" s="114">
        <v>1</v>
      </c>
      <c r="H50" s="113"/>
      <c r="I50" s="113"/>
      <c r="J50" s="113">
        <v>16</v>
      </c>
      <c r="K50" s="113"/>
      <c r="L50" s="113">
        <v>4</v>
      </c>
      <c r="M50" s="113" t="s">
        <v>59</v>
      </c>
      <c r="N50" s="113"/>
      <c r="O50" s="113" t="s">
        <v>1087</v>
      </c>
      <c r="P50" s="113" t="s">
        <v>68</v>
      </c>
      <c r="Q50" s="127" t="s">
        <v>930</v>
      </c>
      <c r="R50" s="90"/>
      <c r="S50" s="98">
        <v>625</v>
      </c>
      <c r="T50" s="90"/>
      <c r="U50" s="90"/>
      <c r="V50" s="90"/>
      <c r="W50" s="90" t="s">
        <v>1092</v>
      </c>
      <c r="X50" s="90" t="s">
        <v>1093</v>
      </c>
      <c r="Y50" s="90" t="s">
        <v>64</v>
      </c>
      <c r="Z50" s="90">
        <v>1</v>
      </c>
      <c r="AA50" s="187" t="s">
        <v>1094</v>
      </c>
      <c r="AB50" s="90">
        <v>3</v>
      </c>
    </row>
    <row r="51" ht="16" customHeight="1" spans="1:28">
      <c r="A51" s="113" t="s">
        <v>742</v>
      </c>
      <c r="B51" s="188" t="s">
        <v>1095</v>
      </c>
      <c r="C51" s="113" t="s">
        <v>1096</v>
      </c>
      <c r="D51" s="113"/>
      <c r="E51" s="113" t="s">
        <v>395</v>
      </c>
      <c r="F51" s="113">
        <v>24</v>
      </c>
      <c r="G51" s="113">
        <v>1</v>
      </c>
      <c r="H51" s="113"/>
      <c r="I51" s="113"/>
      <c r="J51" s="113">
        <v>48</v>
      </c>
      <c r="K51" s="113"/>
      <c r="L51" s="113">
        <v>4</v>
      </c>
      <c r="M51" s="113" t="s">
        <v>59</v>
      </c>
      <c r="N51" s="113"/>
      <c r="O51" s="113" t="s">
        <v>1087</v>
      </c>
      <c r="P51" s="113" t="s">
        <v>68</v>
      </c>
      <c r="Q51" s="127" t="s">
        <v>930</v>
      </c>
      <c r="R51" s="90"/>
      <c r="S51" s="98">
        <v>627</v>
      </c>
      <c r="T51" s="90"/>
      <c r="U51" s="90"/>
      <c r="V51" s="90"/>
      <c r="W51" s="90" t="s">
        <v>1097</v>
      </c>
      <c r="X51" s="90" t="s">
        <v>1098</v>
      </c>
      <c r="Y51" s="90" t="s">
        <v>64</v>
      </c>
      <c r="Z51" s="90">
        <v>3</v>
      </c>
      <c r="AA51" s="189" t="s">
        <v>1099</v>
      </c>
      <c r="AB51" s="90">
        <v>3</v>
      </c>
    </row>
    <row r="52" customHeight="1" spans="1:28">
      <c r="A52" s="113" t="s">
        <v>742</v>
      </c>
      <c r="B52" s="188" t="s">
        <v>1095</v>
      </c>
      <c r="C52" s="113" t="s">
        <v>1096</v>
      </c>
      <c r="D52" s="113"/>
      <c r="E52" s="113" t="s">
        <v>395</v>
      </c>
      <c r="F52" s="113">
        <v>24</v>
      </c>
      <c r="G52" s="113">
        <v>1</v>
      </c>
      <c r="H52" s="113"/>
      <c r="I52" s="113"/>
      <c r="J52" s="113">
        <v>48</v>
      </c>
      <c r="K52" s="113"/>
      <c r="L52" s="113">
        <v>4</v>
      </c>
      <c r="M52" s="113" t="s">
        <v>59</v>
      </c>
      <c r="N52" s="113"/>
      <c r="O52" s="113" t="s">
        <v>1087</v>
      </c>
      <c r="P52" s="113" t="s">
        <v>68</v>
      </c>
      <c r="Q52" s="127" t="s">
        <v>930</v>
      </c>
      <c r="R52" s="90" t="s">
        <v>79</v>
      </c>
      <c r="S52" s="98">
        <v>628</v>
      </c>
      <c r="T52" s="90"/>
      <c r="U52" s="90"/>
      <c r="V52" s="90"/>
      <c r="W52" s="90" t="s">
        <v>1100</v>
      </c>
      <c r="X52" s="90" t="s">
        <v>1101</v>
      </c>
      <c r="Y52" s="90" t="s">
        <v>64</v>
      </c>
      <c r="Z52" s="90">
        <v>1</v>
      </c>
      <c r="AA52" s="189" t="s">
        <v>1102</v>
      </c>
      <c r="AB52" s="90">
        <v>3</v>
      </c>
    </row>
    <row r="53" customHeight="1" spans="1:28">
      <c r="A53" s="113" t="s">
        <v>742</v>
      </c>
      <c r="B53" s="188" t="s">
        <v>1103</v>
      </c>
      <c r="C53" s="113" t="s">
        <v>1104</v>
      </c>
      <c r="D53" s="113"/>
      <c r="E53" s="113" t="s">
        <v>140</v>
      </c>
      <c r="F53" s="113">
        <v>48</v>
      </c>
      <c r="G53" s="113">
        <v>1</v>
      </c>
      <c r="H53" s="113"/>
      <c r="I53" s="113"/>
      <c r="J53" s="113">
        <v>56</v>
      </c>
      <c r="K53" s="113"/>
      <c r="L53" s="113">
        <v>4</v>
      </c>
      <c r="M53" s="113"/>
      <c r="N53" s="113" t="s">
        <v>59</v>
      </c>
      <c r="O53" s="113" t="s">
        <v>1087</v>
      </c>
      <c r="P53" s="113" t="s">
        <v>68</v>
      </c>
      <c r="Q53" s="127" t="s">
        <v>930</v>
      </c>
      <c r="R53" s="90"/>
      <c r="S53" s="98">
        <v>629</v>
      </c>
      <c r="T53" s="90"/>
      <c r="U53" s="90"/>
      <c r="V53" s="90"/>
      <c r="W53" s="90" t="s">
        <v>1105</v>
      </c>
      <c r="X53" s="90" t="s">
        <v>1106</v>
      </c>
      <c r="Y53" s="90" t="s">
        <v>1107</v>
      </c>
      <c r="Z53" s="90">
        <v>1</v>
      </c>
      <c r="AA53" s="189" t="s">
        <v>1108</v>
      </c>
      <c r="AB53" s="90">
        <v>3</v>
      </c>
    </row>
    <row r="54" customHeight="1" spans="1:28">
      <c r="A54" s="113" t="s">
        <v>742</v>
      </c>
      <c r="B54" s="188" t="s">
        <v>1103</v>
      </c>
      <c r="C54" s="113" t="s">
        <v>1104</v>
      </c>
      <c r="D54" s="113"/>
      <c r="E54" s="113" t="s">
        <v>140</v>
      </c>
      <c r="F54" s="113">
        <v>48</v>
      </c>
      <c r="G54" s="113">
        <v>1</v>
      </c>
      <c r="H54" s="113"/>
      <c r="I54" s="113"/>
      <c r="J54" s="113">
        <v>56</v>
      </c>
      <c r="K54" s="113"/>
      <c r="L54" s="113">
        <v>4</v>
      </c>
      <c r="M54" s="113"/>
      <c r="N54" s="113" t="s">
        <v>59</v>
      </c>
      <c r="O54" s="113" t="s">
        <v>1087</v>
      </c>
      <c r="P54" s="113" t="s">
        <v>68</v>
      </c>
      <c r="Q54" s="127" t="s">
        <v>930</v>
      </c>
      <c r="R54" s="90" t="s">
        <v>79</v>
      </c>
      <c r="S54" s="98">
        <v>630</v>
      </c>
      <c r="T54" s="90"/>
      <c r="U54" s="90"/>
      <c r="V54" s="90"/>
      <c r="W54" s="90" t="s">
        <v>1109</v>
      </c>
      <c r="X54" s="90" t="s">
        <v>1110</v>
      </c>
      <c r="Y54" s="90" t="s">
        <v>64</v>
      </c>
      <c r="Z54" s="90">
        <v>3</v>
      </c>
      <c r="AA54" s="189" t="s">
        <v>1111</v>
      </c>
      <c r="AB54" s="90">
        <v>3</v>
      </c>
    </row>
    <row r="55" customHeight="1" spans="1:28">
      <c r="A55" s="113" t="s">
        <v>742</v>
      </c>
      <c r="B55" s="115">
        <v>1121106</v>
      </c>
      <c r="C55" s="113" t="s">
        <v>1112</v>
      </c>
      <c r="D55" s="113"/>
      <c r="E55" s="113" t="s">
        <v>1113</v>
      </c>
      <c r="F55" s="113">
        <v>24</v>
      </c>
      <c r="G55" s="113">
        <v>1</v>
      </c>
      <c r="H55" s="113"/>
      <c r="I55" s="113"/>
      <c r="J55" s="113">
        <v>30</v>
      </c>
      <c r="K55" s="113"/>
      <c r="L55" s="113">
        <v>4</v>
      </c>
      <c r="M55" s="113"/>
      <c r="N55" s="113" t="s">
        <v>59</v>
      </c>
      <c r="O55" s="113" t="s">
        <v>1087</v>
      </c>
      <c r="P55" s="113" t="s">
        <v>68</v>
      </c>
      <c r="Q55" s="127" t="s">
        <v>930</v>
      </c>
      <c r="R55" s="90"/>
      <c r="S55" s="98">
        <v>633</v>
      </c>
      <c r="T55" s="90"/>
      <c r="U55" s="90"/>
      <c r="V55" s="90"/>
      <c r="W55" s="90" t="s">
        <v>1114</v>
      </c>
      <c r="X55" s="90" t="s">
        <v>1115</v>
      </c>
      <c r="Y55" s="90" t="s">
        <v>208</v>
      </c>
      <c r="Z55" s="90">
        <v>1</v>
      </c>
      <c r="AA55" s="187" t="s">
        <v>1116</v>
      </c>
      <c r="AB55" s="90">
        <v>3</v>
      </c>
    </row>
    <row r="56" customHeight="1" spans="1:28">
      <c r="A56" s="113" t="s">
        <v>742</v>
      </c>
      <c r="B56" s="188" t="s">
        <v>1117</v>
      </c>
      <c r="C56" s="116" t="s">
        <v>1118</v>
      </c>
      <c r="D56" s="113" t="s">
        <v>74</v>
      </c>
      <c r="E56" s="113"/>
      <c r="F56" s="113"/>
      <c r="G56" s="113"/>
      <c r="H56" s="113">
        <v>36</v>
      </c>
      <c r="I56" s="113">
        <v>1</v>
      </c>
      <c r="J56" s="113">
        <v>48</v>
      </c>
      <c r="K56" s="113"/>
      <c r="L56" s="113">
        <v>2</v>
      </c>
      <c r="M56" s="113" t="s">
        <v>59</v>
      </c>
      <c r="N56" s="113"/>
      <c r="O56" s="113" t="s">
        <v>973</v>
      </c>
      <c r="P56" s="113" t="s">
        <v>61</v>
      </c>
      <c r="Q56" s="127" t="s">
        <v>930</v>
      </c>
      <c r="R56" s="90"/>
      <c r="S56" s="98">
        <v>639</v>
      </c>
      <c r="T56" s="90"/>
      <c r="U56" s="90"/>
      <c r="V56" s="90"/>
      <c r="W56" s="90" t="s">
        <v>1119</v>
      </c>
      <c r="X56" s="90" t="s">
        <v>787</v>
      </c>
      <c r="Y56" s="90" t="s">
        <v>64</v>
      </c>
      <c r="Z56" s="90">
        <v>3</v>
      </c>
      <c r="AA56" s="187" t="s">
        <v>1120</v>
      </c>
      <c r="AB56" s="90">
        <v>2</v>
      </c>
    </row>
    <row r="57" customHeight="1" spans="1:28">
      <c r="A57" s="113" t="s">
        <v>742</v>
      </c>
      <c r="B57" s="188" t="s">
        <v>1121</v>
      </c>
      <c r="C57" s="113" t="s">
        <v>1122</v>
      </c>
      <c r="D57" s="113">
        <v>3</v>
      </c>
      <c r="E57" s="113"/>
      <c r="F57" s="113"/>
      <c r="G57" s="113"/>
      <c r="H57" s="113">
        <v>48</v>
      </c>
      <c r="I57" s="113">
        <v>1</v>
      </c>
      <c r="J57" s="113"/>
      <c r="K57" s="113"/>
      <c r="L57" s="113"/>
      <c r="M57" s="113" t="s">
        <v>59</v>
      </c>
      <c r="N57" s="113"/>
      <c r="O57" s="113" t="s">
        <v>973</v>
      </c>
      <c r="P57" s="113" t="s">
        <v>61</v>
      </c>
      <c r="Q57" s="127" t="s">
        <v>930</v>
      </c>
      <c r="R57" s="90"/>
      <c r="S57" s="98">
        <v>641</v>
      </c>
      <c r="T57" s="90"/>
      <c r="U57" s="90"/>
      <c r="V57" s="90"/>
      <c r="W57" s="90" t="s">
        <v>1123</v>
      </c>
      <c r="X57" s="90" t="s">
        <v>1124</v>
      </c>
      <c r="Y57" s="90" t="s">
        <v>64</v>
      </c>
      <c r="Z57" s="90">
        <v>2</v>
      </c>
      <c r="AA57" s="187" t="s">
        <v>756</v>
      </c>
      <c r="AB57" s="90">
        <v>1</v>
      </c>
    </row>
    <row r="58" customHeight="1" spans="1:28">
      <c r="A58" s="113" t="s">
        <v>742</v>
      </c>
      <c r="B58" s="188" t="s">
        <v>1125</v>
      </c>
      <c r="C58" s="116" t="s">
        <v>1126</v>
      </c>
      <c r="D58" s="113">
        <v>2</v>
      </c>
      <c r="E58" s="113"/>
      <c r="F58" s="113"/>
      <c r="G58" s="113"/>
      <c r="H58" s="113">
        <v>16</v>
      </c>
      <c r="I58" s="113">
        <v>1</v>
      </c>
      <c r="J58" s="113"/>
      <c r="K58" s="113"/>
      <c r="L58" s="113"/>
      <c r="M58" s="113"/>
      <c r="N58" s="113" t="s">
        <v>59</v>
      </c>
      <c r="O58" s="113" t="s">
        <v>973</v>
      </c>
      <c r="P58" s="113" t="s">
        <v>61</v>
      </c>
      <c r="Q58" s="127" t="s">
        <v>930</v>
      </c>
      <c r="R58" s="128" t="s">
        <v>1127</v>
      </c>
      <c r="S58" s="98">
        <v>642</v>
      </c>
      <c r="T58" s="90"/>
      <c r="U58" s="90"/>
      <c r="V58" s="90"/>
      <c r="W58" s="90" t="s">
        <v>1128</v>
      </c>
      <c r="X58" s="90" t="s">
        <v>1129</v>
      </c>
      <c r="Y58" s="90" t="s">
        <v>64</v>
      </c>
      <c r="Z58" s="90">
        <v>5</v>
      </c>
      <c r="AA58" s="187" t="s">
        <v>1130</v>
      </c>
      <c r="AB58" s="90">
        <v>2</v>
      </c>
    </row>
    <row r="59" customHeight="1" spans="1:28">
      <c r="A59" s="113" t="s">
        <v>742</v>
      </c>
      <c r="B59" s="188" t="s">
        <v>1131</v>
      </c>
      <c r="C59" s="116" t="s">
        <v>1132</v>
      </c>
      <c r="D59" s="113">
        <v>2</v>
      </c>
      <c r="E59" s="113"/>
      <c r="F59" s="113"/>
      <c r="G59" s="113"/>
      <c r="H59" s="113">
        <v>16</v>
      </c>
      <c r="I59" s="113">
        <v>1</v>
      </c>
      <c r="J59" s="113"/>
      <c r="K59" s="113"/>
      <c r="L59" s="113"/>
      <c r="M59" s="113"/>
      <c r="N59" s="113" t="s">
        <v>59</v>
      </c>
      <c r="O59" s="113" t="s">
        <v>973</v>
      </c>
      <c r="P59" s="113" t="s">
        <v>61</v>
      </c>
      <c r="Q59" s="127" t="s">
        <v>930</v>
      </c>
      <c r="R59" s="128" t="s">
        <v>1127</v>
      </c>
      <c r="S59" s="98">
        <v>643</v>
      </c>
      <c r="T59" s="90"/>
      <c r="U59" s="90"/>
      <c r="V59" s="90"/>
      <c r="W59" s="90" t="s">
        <v>1133</v>
      </c>
      <c r="X59" s="90" t="s">
        <v>1134</v>
      </c>
      <c r="Y59" s="90" t="s">
        <v>64</v>
      </c>
      <c r="Z59" s="90">
        <v>2</v>
      </c>
      <c r="AA59" s="187" t="s">
        <v>1135</v>
      </c>
      <c r="AB59" s="90">
        <v>2</v>
      </c>
    </row>
    <row r="60" customHeight="1" spans="1:28">
      <c r="A60" s="117" t="s">
        <v>742</v>
      </c>
      <c r="B60" s="190" t="s">
        <v>1136</v>
      </c>
      <c r="C60" s="119" t="s">
        <v>1126</v>
      </c>
      <c r="D60" s="90">
        <v>2</v>
      </c>
      <c r="E60" s="90"/>
      <c r="F60" s="90"/>
      <c r="G60" s="90"/>
      <c r="H60" s="90">
        <v>16</v>
      </c>
      <c r="I60" s="90">
        <v>1</v>
      </c>
      <c r="J60" s="90"/>
      <c r="K60" s="90"/>
      <c r="L60" s="90"/>
      <c r="M60" s="90"/>
      <c r="N60" s="90"/>
      <c r="O60" s="90" t="s">
        <v>1087</v>
      </c>
      <c r="P60" s="90" t="s">
        <v>61</v>
      </c>
      <c r="Q60" s="104" t="s">
        <v>930</v>
      </c>
      <c r="R60" s="90" t="s">
        <v>1127</v>
      </c>
      <c r="S60" s="98">
        <v>697</v>
      </c>
      <c r="T60" s="90"/>
      <c r="U60" s="90"/>
      <c r="V60" s="90"/>
      <c r="W60" s="90" t="s">
        <v>1126</v>
      </c>
      <c r="X60" s="90" t="s">
        <v>1129</v>
      </c>
      <c r="Y60" s="90" t="s">
        <v>64</v>
      </c>
      <c r="Z60" s="90">
        <v>5</v>
      </c>
      <c r="AA60" s="189" t="s">
        <v>1130</v>
      </c>
      <c r="AB60" s="90">
        <v>2</v>
      </c>
    </row>
    <row r="61" customHeight="1" spans="1:28">
      <c r="A61" s="117" t="s">
        <v>742</v>
      </c>
      <c r="B61" s="190" t="s">
        <v>1137</v>
      </c>
      <c r="C61" s="118" t="s">
        <v>1132</v>
      </c>
      <c r="D61" s="118">
        <v>2</v>
      </c>
      <c r="E61" s="118"/>
      <c r="F61" s="118"/>
      <c r="G61" s="118"/>
      <c r="H61" s="118">
        <v>16</v>
      </c>
      <c r="I61" s="118">
        <v>1</v>
      </c>
      <c r="J61" s="118"/>
      <c r="K61" s="118"/>
      <c r="L61" s="118"/>
      <c r="M61" s="118"/>
      <c r="N61" s="118"/>
      <c r="O61" s="90" t="s">
        <v>1087</v>
      </c>
      <c r="P61" s="90" t="s">
        <v>61</v>
      </c>
      <c r="Q61" s="104" t="s">
        <v>930</v>
      </c>
      <c r="R61" s="90" t="s">
        <v>1127</v>
      </c>
      <c r="S61" s="98">
        <v>698</v>
      </c>
      <c r="T61" s="90"/>
      <c r="U61" s="90"/>
      <c r="V61" s="90"/>
      <c r="W61" s="90" t="s">
        <v>1138</v>
      </c>
      <c r="X61" s="90" t="s">
        <v>1139</v>
      </c>
      <c r="Y61" s="90" t="s">
        <v>64</v>
      </c>
      <c r="Z61" s="90">
        <v>2</v>
      </c>
      <c r="AA61" s="187" t="s">
        <v>1135</v>
      </c>
      <c r="AB61" s="90">
        <v>3</v>
      </c>
    </row>
    <row r="62" customHeight="1" spans="1:28">
      <c r="A62" s="90" t="s">
        <v>742</v>
      </c>
      <c r="B62" s="120" t="s">
        <v>1140</v>
      </c>
      <c r="C62" s="90" t="s">
        <v>1141</v>
      </c>
      <c r="D62" s="90">
        <v>2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 t="s">
        <v>1087</v>
      </c>
      <c r="P62" s="90" t="s">
        <v>61</v>
      </c>
      <c r="Q62" s="104" t="s">
        <v>930</v>
      </c>
      <c r="R62" s="90" t="s">
        <v>1127</v>
      </c>
      <c r="S62" s="98">
        <v>699</v>
      </c>
      <c r="T62" s="90"/>
      <c r="U62" s="90"/>
      <c r="V62" s="90"/>
      <c r="W62" s="90" t="s">
        <v>1142</v>
      </c>
      <c r="X62" s="90" t="s">
        <v>1143</v>
      </c>
      <c r="Y62" s="90" t="s">
        <v>126</v>
      </c>
      <c r="Z62" s="90">
        <v>2</v>
      </c>
      <c r="AA62" s="189" t="s">
        <v>1144</v>
      </c>
      <c r="AB62" s="90">
        <v>2</v>
      </c>
    </row>
    <row r="63" ht="13" customHeight="1" spans="1:28">
      <c r="A63" s="121" t="s">
        <v>742</v>
      </c>
      <c r="B63" s="191" t="s">
        <v>1145</v>
      </c>
      <c r="C63" s="122" t="s">
        <v>1146</v>
      </c>
      <c r="D63" s="122"/>
      <c r="E63" s="122">
        <v>2</v>
      </c>
      <c r="F63" s="122">
        <v>16</v>
      </c>
      <c r="G63" s="122">
        <v>1</v>
      </c>
      <c r="H63" s="122"/>
      <c r="I63" s="122"/>
      <c r="J63" s="122"/>
      <c r="K63" s="122"/>
      <c r="L63" s="122"/>
      <c r="M63" s="122"/>
      <c r="N63" s="122"/>
      <c r="O63" s="90" t="s">
        <v>1087</v>
      </c>
      <c r="P63" s="90" t="s">
        <v>68</v>
      </c>
      <c r="Q63" s="104" t="s">
        <v>930</v>
      </c>
      <c r="R63" s="90" t="s">
        <v>1127</v>
      </c>
      <c r="S63" s="98">
        <v>700</v>
      </c>
      <c r="T63" s="90"/>
      <c r="U63" s="90"/>
      <c r="V63" s="90"/>
      <c r="W63" s="90" t="s">
        <v>1105</v>
      </c>
      <c r="X63" s="90" t="s">
        <v>1147</v>
      </c>
      <c r="Y63" s="90" t="s">
        <v>1107</v>
      </c>
      <c r="Z63" s="128">
        <v>1</v>
      </c>
      <c r="AA63" s="187" t="s">
        <v>1148</v>
      </c>
      <c r="AB63" s="90">
        <v>2</v>
      </c>
    </row>
    <row r="64" ht="14" customHeight="1" spans="1:28">
      <c r="A64" s="90" t="s">
        <v>742</v>
      </c>
      <c r="B64" s="120">
        <v>1122105</v>
      </c>
      <c r="C64" s="90" t="s">
        <v>1149</v>
      </c>
      <c r="D64" s="90"/>
      <c r="E64" s="90">
        <v>2</v>
      </c>
      <c r="F64" s="90">
        <v>16</v>
      </c>
      <c r="G64" s="90">
        <v>1</v>
      </c>
      <c r="H64" s="90"/>
      <c r="I64" s="90"/>
      <c r="J64" s="90"/>
      <c r="K64" s="90"/>
      <c r="L64" s="90"/>
      <c r="M64" s="90"/>
      <c r="N64" s="90"/>
      <c r="O64" s="90" t="s">
        <v>1087</v>
      </c>
      <c r="P64" s="90" t="s">
        <v>68</v>
      </c>
      <c r="Q64" s="104" t="s">
        <v>930</v>
      </c>
      <c r="R64" s="90" t="s">
        <v>1127</v>
      </c>
      <c r="S64" s="98">
        <v>701</v>
      </c>
      <c r="T64" s="90"/>
      <c r="U64" s="90"/>
      <c r="V64" s="90"/>
      <c r="W64" s="90" t="s">
        <v>1150</v>
      </c>
      <c r="X64" s="90" t="s">
        <v>1151</v>
      </c>
      <c r="Y64" s="90" t="s">
        <v>151</v>
      </c>
      <c r="Z64" s="90">
        <v>1</v>
      </c>
      <c r="AA64" s="187" t="s">
        <v>1152</v>
      </c>
      <c r="AB64" s="90">
        <v>2</v>
      </c>
    </row>
    <row r="65" ht="13" customHeight="1" spans="1:28">
      <c r="A65" s="90" t="s">
        <v>742</v>
      </c>
      <c r="B65" s="120">
        <v>1122106</v>
      </c>
      <c r="C65" s="90" t="s">
        <v>1153</v>
      </c>
      <c r="D65" s="90"/>
      <c r="E65" s="90">
        <v>2</v>
      </c>
      <c r="F65" s="90">
        <v>16</v>
      </c>
      <c r="G65" s="90">
        <v>1</v>
      </c>
      <c r="H65" s="90"/>
      <c r="I65" s="90"/>
      <c r="J65" s="90"/>
      <c r="K65" s="90"/>
      <c r="L65" s="90"/>
      <c r="M65" s="90"/>
      <c r="N65" s="90"/>
      <c r="O65" s="90" t="s">
        <v>1087</v>
      </c>
      <c r="P65" s="90" t="s">
        <v>68</v>
      </c>
      <c r="Q65" s="104" t="s">
        <v>930</v>
      </c>
      <c r="R65" s="90" t="s">
        <v>1127</v>
      </c>
      <c r="S65" s="98">
        <v>702</v>
      </c>
      <c r="T65" s="90"/>
      <c r="U65" s="90"/>
      <c r="V65" s="90"/>
      <c r="W65" s="90" t="s">
        <v>1154</v>
      </c>
      <c r="X65" s="90" t="s">
        <v>1155</v>
      </c>
      <c r="Y65" s="90" t="s">
        <v>217</v>
      </c>
      <c r="Z65" s="90">
        <v>1</v>
      </c>
      <c r="AA65" s="187" t="s">
        <v>1156</v>
      </c>
      <c r="AB65" s="90">
        <v>2</v>
      </c>
    </row>
    <row r="66" customHeight="1" spans="1:28">
      <c r="A66" s="90" t="s">
        <v>845</v>
      </c>
      <c r="B66" s="187" t="s">
        <v>1157</v>
      </c>
      <c r="C66" s="90" t="s">
        <v>1158</v>
      </c>
      <c r="D66" s="90"/>
      <c r="E66" s="90" t="s">
        <v>74</v>
      </c>
      <c r="F66" s="90">
        <v>24</v>
      </c>
      <c r="G66" s="90">
        <v>1</v>
      </c>
      <c r="H66" s="90"/>
      <c r="I66" s="90"/>
      <c r="J66" s="90">
        <v>16</v>
      </c>
      <c r="K66" s="90"/>
      <c r="L66" s="90">
        <v>4</v>
      </c>
      <c r="M66" s="90" t="s">
        <v>59</v>
      </c>
      <c r="N66" s="90"/>
      <c r="O66" s="90" t="s">
        <v>967</v>
      </c>
      <c r="P66" s="90" t="s">
        <v>68</v>
      </c>
      <c r="Q66" s="90" t="s">
        <v>930</v>
      </c>
      <c r="R66" s="90"/>
      <c r="S66" s="90">
        <v>608</v>
      </c>
      <c r="T66" s="90"/>
      <c r="U66" s="90"/>
      <c r="V66" s="90"/>
      <c r="W66" s="90" t="s">
        <v>1159</v>
      </c>
      <c r="X66" s="90" t="s">
        <v>1160</v>
      </c>
      <c r="Y66" s="90" t="s">
        <v>64</v>
      </c>
      <c r="Z66" s="90">
        <v>2</v>
      </c>
      <c r="AA66" s="90" t="s">
        <v>1161</v>
      </c>
      <c r="AB66" s="90">
        <v>2</v>
      </c>
    </row>
    <row r="1048061" spans="1:29">
      <c r="A1048061" s="7"/>
      <c r="B1048061" s="7"/>
      <c r="C1048061" s="7"/>
      <c r="D1048061" s="7"/>
      <c r="E1048061" s="7"/>
      <c r="F1048061" s="7"/>
      <c r="G1048061" s="7"/>
      <c r="H1048061" s="7"/>
      <c r="I1048061" s="7"/>
      <c r="J1048061" s="7"/>
      <c r="K1048061" s="7"/>
      <c r="L1048061" s="7"/>
      <c r="M1048061" s="7"/>
      <c r="N1048061" s="7"/>
      <c r="O1048061" s="7"/>
      <c r="P1048061" s="7"/>
      <c r="Q1048061" s="7"/>
      <c r="R1048061" s="7"/>
      <c r="S1048061" s="7"/>
      <c r="T1048061" s="7"/>
      <c r="U1048061" s="7"/>
      <c r="V1048061" s="7"/>
      <c r="W1048061" s="7"/>
      <c r="X1048061" s="7"/>
      <c r="Y1048061" s="7"/>
      <c r="Z1048061" s="7"/>
      <c r="AA1048061" s="7"/>
      <c r="AB1048061" s="7"/>
      <c r="AC1048061" s="131"/>
    </row>
    <row r="1048062" spans="1:29">
      <c r="A1048062" s="7"/>
      <c r="B1048062" s="7"/>
      <c r="C1048062" s="7"/>
      <c r="D1048062" s="7"/>
      <c r="E1048062" s="7"/>
      <c r="F1048062" s="7"/>
      <c r="G1048062" s="7"/>
      <c r="H1048062" s="7"/>
      <c r="I1048062" s="7"/>
      <c r="J1048062" s="7"/>
      <c r="K1048062" s="7"/>
      <c r="L1048062" s="7"/>
      <c r="M1048062" s="7"/>
      <c r="N1048062" s="7"/>
      <c r="O1048062" s="7"/>
      <c r="P1048062" s="7"/>
      <c r="Q1048062" s="7"/>
      <c r="R1048062" s="7"/>
      <c r="S1048062" s="7"/>
      <c r="T1048062" s="7"/>
      <c r="U1048062" s="7"/>
      <c r="V1048062" s="7"/>
      <c r="W1048062" s="7"/>
      <c r="X1048062" s="7"/>
      <c r="Y1048062" s="7"/>
      <c r="Z1048062" s="7"/>
      <c r="AA1048062" s="7"/>
      <c r="AB1048062" s="7"/>
      <c r="AC1048062" s="131"/>
    </row>
    <row r="1048063" spans="1:29">
      <c r="A1048063" s="7"/>
      <c r="B1048063" s="7"/>
      <c r="C1048063" s="7"/>
      <c r="D1048063" s="7"/>
      <c r="E1048063" s="7"/>
      <c r="F1048063" s="7"/>
      <c r="G1048063" s="7"/>
      <c r="H1048063" s="7"/>
      <c r="I1048063" s="7"/>
      <c r="J1048063" s="7"/>
      <c r="K1048063" s="7"/>
      <c r="L1048063" s="7"/>
      <c r="M1048063" s="7"/>
      <c r="N1048063" s="7"/>
      <c r="O1048063" s="7"/>
      <c r="P1048063" s="7"/>
      <c r="Q1048063" s="7"/>
      <c r="R1048063" s="7"/>
      <c r="S1048063" s="7"/>
      <c r="T1048063" s="7"/>
      <c r="U1048063" s="7"/>
      <c r="V1048063" s="7"/>
      <c r="W1048063" s="7"/>
      <c r="X1048063" s="7"/>
      <c r="Y1048063" s="7"/>
      <c r="Z1048063" s="7"/>
      <c r="AA1048063" s="7"/>
      <c r="AB1048063" s="7"/>
      <c r="AC1048063" s="131"/>
    </row>
    <row r="1048064" spans="1:29">
      <c r="A1048064" s="7"/>
      <c r="B1048064" s="7"/>
      <c r="C1048064" s="7"/>
      <c r="D1048064" s="7"/>
      <c r="E1048064" s="7"/>
      <c r="F1048064" s="7"/>
      <c r="G1048064" s="7"/>
      <c r="H1048064" s="7"/>
      <c r="I1048064" s="7"/>
      <c r="J1048064" s="7"/>
      <c r="K1048064" s="7"/>
      <c r="L1048064" s="7"/>
      <c r="M1048064" s="7"/>
      <c r="N1048064" s="7"/>
      <c r="O1048064" s="7"/>
      <c r="P1048064" s="7"/>
      <c r="Q1048064" s="7"/>
      <c r="R1048064" s="7"/>
      <c r="S1048064" s="7"/>
      <c r="T1048064" s="7"/>
      <c r="U1048064" s="7"/>
      <c r="V1048064" s="7"/>
      <c r="W1048064" s="7"/>
      <c r="X1048064" s="7"/>
      <c r="Y1048064" s="7"/>
      <c r="Z1048064" s="7"/>
      <c r="AA1048064" s="7"/>
      <c r="AB1048064" s="7"/>
      <c r="AC1048064" s="131"/>
    </row>
    <row r="1048065" spans="1:29">
      <c r="A1048065" s="7"/>
      <c r="B1048065" s="7"/>
      <c r="C1048065" s="7"/>
      <c r="D1048065" s="7"/>
      <c r="E1048065" s="7"/>
      <c r="F1048065" s="7"/>
      <c r="G1048065" s="7"/>
      <c r="H1048065" s="7"/>
      <c r="I1048065" s="7"/>
      <c r="J1048065" s="7"/>
      <c r="K1048065" s="7"/>
      <c r="L1048065" s="7"/>
      <c r="M1048065" s="7"/>
      <c r="N1048065" s="7"/>
      <c r="O1048065" s="7"/>
      <c r="P1048065" s="7"/>
      <c r="Q1048065" s="7"/>
      <c r="R1048065" s="7"/>
      <c r="S1048065" s="7"/>
      <c r="T1048065" s="7"/>
      <c r="U1048065" s="7"/>
      <c r="V1048065" s="7"/>
      <c r="W1048065" s="7"/>
      <c r="X1048065" s="7"/>
      <c r="Y1048065" s="7"/>
      <c r="Z1048065" s="7"/>
      <c r="AA1048065" s="7"/>
      <c r="AB1048065" s="7"/>
      <c r="AC1048065" s="131"/>
    </row>
    <row r="1048066" spans="1:29">
      <c r="A1048066" s="7"/>
      <c r="B1048066" s="7"/>
      <c r="C1048066" s="7"/>
      <c r="D1048066" s="7"/>
      <c r="E1048066" s="7"/>
      <c r="F1048066" s="7"/>
      <c r="G1048066" s="7"/>
      <c r="H1048066" s="7"/>
      <c r="I1048066" s="7"/>
      <c r="J1048066" s="7"/>
      <c r="K1048066" s="7"/>
      <c r="L1048066" s="7"/>
      <c r="M1048066" s="7"/>
      <c r="N1048066" s="7"/>
      <c r="O1048066" s="7"/>
      <c r="P1048066" s="7"/>
      <c r="Q1048066" s="7"/>
      <c r="R1048066" s="7"/>
      <c r="S1048066" s="7"/>
      <c r="T1048066" s="7"/>
      <c r="U1048066" s="7"/>
      <c r="V1048066" s="7"/>
      <c r="W1048066" s="7"/>
      <c r="X1048066" s="7"/>
      <c r="Y1048066" s="7"/>
      <c r="Z1048066" s="7"/>
      <c r="AA1048066" s="7"/>
      <c r="AB1048066" s="7"/>
      <c r="AC1048066" s="131"/>
    </row>
    <row r="1048067" spans="1:29">
      <c r="A1048067" s="7"/>
      <c r="B1048067" s="7"/>
      <c r="C1048067" s="7"/>
      <c r="D1048067" s="7"/>
      <c r="E1048067" s="7"/>
      <c r="F1048067" s="7"/>
      <c r="G1048067" s="7"/>
      <c r="H1048067" s="7"/>
      <c r="I1048067" s="7"/>
      <c r="J1048067" s="7"/>
      <c r="K1048067" s="7"/>
      <c r="L1048067" s="7"/>
      <c r="M1048067" s="7"/>
      <c r="N1048067" s="7"/>
      <c r="O1048067" s="7"/>
      <c r="P1048067" s="7"/>
      <c r="Q1048067" s="7"/>
      <c r="R1048067" s="7"/>
      <c r="S1048067" s="7"/>
      <c r="T1048067" s="7"/>
      <c r="U1048067" s="7"/>
      <c r="V1048067" s="7"/>
      <c r="W1048067" s="7"/>
      <c r="X1048067" s="7"/>
      <c r="Y1048067" s="7"/>
      <c r="Z1048067" s="7"/>
      <c r="AA1048067" s="7"/>
      <c r="AB1048067" s="7"/>
      <c r="AC1048067" s="131"/>
    </row>
    <row r="1048068" spans="1:29">
      <c r="A1048068" s="7"/>
      <c r="B1048068" s="7"/>
      <c r="C1048068" s="7"/>
      <c r="D1048068" s="7"/>
      <c r="E1048068" s="7"/>
      <c r="F1048068" s="7"/>
      <c r="G1048068" s="7"/>
      <c r="H1048068" s="7"/>
      <c r="I1048068" s="7"/>
      <c r="J1048068" s="7"/>
      <c r="K1048068" s="7"/>
      <c r="L1048068" s="7"/>
      <c r="M1048068" s="7"/>
      <c r="N1048068" s="7"/>
      <c r="O1048068" s="7"/>
      <c r="P1048068" s="7"/>
      <c r="Q1048068" s="7"/>
      <c r="R1048068" s="7"/>
      <c r="S1048068" s="7"/>
      <c r="T1048068" s="7"/>
      <c r="U1048068" s="7"/>
      <c r="V1048068" s="7"/>
      <c r="W1048068" s="7"/>
      <c r="X1048068" s="7"/>
      <c r="Y1048068" s="7"/>
      <c r="Z1048068" s="7"/>
      <c r="AA1048068" s="7"/>
      <c r="AB1048068" s="7"/>
      <c r="AC1048068" s="131"/>
    </row>
    <row r="1048069" spans="1:29">
      <c r="A1048069" s="7"/>
      <c r="B1048069" s="7"/>
      <c r="C1048069" s="7"/>
      <c r="D1048069" s="7"/>
      <c r="E1048069" s="7"/>
      <c r="F1048069" s="7"/>
      <c r="G1048069" s="7"/>
      <c r="H1048069" s="7"/>
      <c r="I1048069" s="7"/>
      <c r="J1048069" s="7"/>
      <c r="K1048069" s="7"/>
      <c r="L1048069" s="7"/>
      <c r="M1048069" s="7"/>
      <c r="N1048069" s="7"/>
      <c r="O1048069" s="7"/>
      <c r="P1048069" s="7"/>
      <c r="Q1048069" s="7"/>
      <c r="R1048069" s="7"/>
      <c r="S1048069" s="7"/>
      <c r="T1048069" s="7"/>
      <c r="U1048069" s="7"/>
      <c r="V1048069" s="7"/>
      <c r="W1048069" s="7"/>
      <c r="X1048069" s="7"/>
      <c r="Y1048069" s="7"/>
      <c r="Z1048069" s="7"/>
      <c r="AA1048069" s="7"/>
      <c r="AB1048069" s="7"/>
      <c r="AC1048069" s="131"/>
    </row>
    <row r="1048070" spans="1:29">
      <c r="A1048070" s="7"/>
      <c r="B1048070" s="7"/>
      <c r="C1048070" s="7"/>
      <c r="D1048070" s="7"/>
      <c r="E1048070" s="7"/>
      <c r="F1048070" s="7"/>
      <c r="G1048070" s="7"/>
      <c r="H1048070" s="7"/>
      <c r="I1048070" s="7"/>
      <c r="J1048070" s="7"/>
      <c r="K1048070" s="7"/>
      <c r="L1048070" s="7"/>
      <c r="M1048070" s="7"/>
      <c r="N1048070" s="7"/>
      <c r="O1048070" s="7"/>
      <c r="P1048070" s="7"/>
      <c r="Q1048070" s="7"/>
      <c r="R1048070" s="7"/>
      <c r="S1048070" s="7"/>
      <c r="T1048070" s="7"/>
      <c r="U1048070" s="7"/>
      <c r="V1048070" s="7"/>
      <c r="W1048070" s="7"/>
      <c r="X1048070" s="7"/>
      <c r="Y1048070" s="7"/>
      <c r="Z1048070" s="7"/>
      <c r="AA1048070" s="7"/>
      <c r="AB1048070" s="7"/>
      <c r="AC1048070" s="131"/>
    </row>
    <row r="1048071" spans="1:29">
      <c r="A1048071" s="7"/>
      <c r="B1048071" s="7"/>
      <c r="C1048071" s="7"/>
      <c r="D1048071" s="7"/>
      <c r="E1048071" s="7"/>
      <c r="F1048071" s="7"/>
      <c r="G1048071" s="7"/>
      <c r="H1048071" s="7"/>
      <c r="I1048071" s="7"/>
      <c r="J1048071" s="7"/>
      <c r="K1048071" s="7"/>
      <c r="L1048071" s="7"/>
      <c r="M1048071" s="7"/>
      <c r="N1048071" s="7"/>
      <c r="O1048071" s="7"/>
      <c r="P1048071" s="7"/>
      <c r="Q1048071" s="7"/>
      <c r="R1048071" s="7"/>
      <c r="S1048071" s="7"/>
      <c r="T1048071" s="7"/>
      <c r="U1048071" s="7"/>
      <c r="V1048071" s="7"/>
      <c r="W1048071" s="7"/>
      <c r="X1048071" s="7"/>
      <c r="Y1048071" s="7"/>
      <c r="Z1048071" s="7"/>
      <c r="AA1048071" s="7"/>
      <c r="AB1048071" s="7"/>
      <c r="AC1048071" s="131"/>
    </row>
    <row r="1048072" spans="1:29">
      <c r="A1048072" s="7"/>
      <c r="B1048072" s="7"/>
      <c r="C1048072" s="7"/>
      <c r="D1048072" s="7"/>
      <c r="E1048072" s="7"/>
      <c r="F1048072" s="7"/>
      <c r="G1048072" s="7"/>
      <c r="H1048072" s="7"/>
      <c r="I1048072" s="7"/>
      <c r="J1048072" s="7"/>
      <c r="K1048072" s="7"/>
      <c r="L1048072" s="7"/>
      <c r="M1048072" s="7"/>
      <c r="N1048072" s="7"/>
      <c r="O1048072" s="7"/>
      <c r="P1048072" s="7"/>
      <c r="Q1048072" s="7"/>
      <c r="R1048072" s="7"/>
      <c r="S1048072" s="7"/>
      <c r="T1048072" s="7"/>
      <c r="U1048072" s="7"/>
      <c r="V1048072" s="7"/>
      <c r="W1048072" s="7"/>
      <c r="X1048072" s="7"/>
      <c r="Y1048072" s="7"/>
      <c r="Z1048072" s="7"/>
      <c r="AA1048072" s="7"/>
      <c r="AB1048072" s="7"/>
      <c r="AC1048072" s="131"/>
    </row>
    <row r="1048073" spans="1:29">
      <c r="A1048073" s="7"/>
      <c r="B1048073" s="7"/>
      <c r="C1048073" s="7"/>
      <c r="D1048073" s="7"/>
      <c r="E1048073" s="7"/>
      <c r="F1048073" s="7"/>
      <c r="G1048073" s="7"/>
      <c r="H1048073" s="7"/>
      <c r="I1048073" s="7"/>
      <c r="J1048073" s="7"/>
      <c r="K1048073" s="7"/>
      <c r="L1048073" s="7"/>
      <c r="M1048073" s="7"/>
      <c r="N1048073" s="7"/>
      <c r="O1048073" s="7"/>
      <c r="P1048073" s="7"/>
      <c r="Q1048073" s="7"/>
      <c r="R1048073" s="7"/>
      <c r="S1048073" s="7"/>
      <c r="T1048073" s="7"/>
      <c r="U1048073" s="7"/>
      <c r="V1048073" s="7"/>
      <c r="W1048073" s="7"/>
      <c r="X1048073" s="7"/>
      <c r="Y1048073" s="7"/>
      <c r="Z1048073" s="7"/>
      <c r="AA1048073" s="7"/>
      <c r="AB1048073" s="7"/>
      <c r="AC1048073" s="131"/>
    </row>
    <row r="1048074" spans="1:29">
      <c r="A1048074" s="7"/>
      <c r="B1048074" s="7"/>
      <c r="C1048074" s="7"/>
      <c r="D1048074" s="7"/>
      <c r="E1048074" s="7"/>
      <c r="F1048074" s="7"/>
      <c r="G1048074" s="7"/>
      <c r="H1048074" s="7"/>
      <c r="I1048074" s="7"/>
      <c r="J1048074" s="7"/>
      <c r="K1048074" s="7"/>
      <c r="L1048074" s="7"/>
      <c r="M1048074" s="7"/>
      <c r="N1048074" s="7"/>
      <c r="O1048074" s="7"/>
      <c r="P1048074" s="7"/>
      <c r="Q1048074" s="7"/>
      <c r="R1048074" s="7"/>
      <c r="S1048074" s="7"/>
      <c r="T1048074" s="7"/>
      <c r="U1048074" s="7"/>
      <c r="V1048074" s="7"/>
      <c r="W1048074" s="7"/>
      <c r="X1048074" s="7"/>
      <c r="Y1048074" s="7"/>
      <c r="Z1048074" s="7"/>
      <c r="AA1048074" s="7"/>
      <c r="AB1048074" s="7"/>
      <c r="AC1048074" s="131"/>
    </row>
    <row r="1048075" spans="1:29">
      <c r="A1048075" s="7"/>
      <c r="B1048075" s="7"/>
      <c r="C1048075" s="7"/>
      <c r="D1048075" s="7"/>
      <c r="E1048075" s="7"/>
      <c r="F1048075" s="7"/>
      <c r="G1048075" s="7"/>
      <c r="H1048075" s="7"/>
      <c r="I1048075" s="7"/>
      <c r="J1048075" s="7"/>
      <c r="K1048075" s="7"/>
      <c r="L1048075" s="7"/>
      <c r="M1048075" s="7"/>
      <c r="N1048075" s="7"/>
      <c r="O1048075" s="7"/>
      <c r="P1048075" s="7"/>
      <c r="Q1048075" s="7"/>
      <c r="R1048075" s="7"/>
      <c r="S1048075" s="7"/>
      <c r="T1048075" s="7"/>
      <c r="U1048075" s="7"/>
      <c r="V1048075" s="7"/>
      <c r="W1048075" s="7"/>
      <c r="X1048075" s="7"/>
      <c r="Y1048075" s="7"/>
      <c r="Z1048075" s="7"/>
      <c r="AA1048075" s="7"/>
      <c r="AB1048075" s="7"/>
      <c r="AC1048075" s="131"/>
    </row>
    <row r="1048076" spans="1:29">
      <c r="A1048076" s="7"/>
      <c r="B1048076" s="7"/>
      <c r="C1048076" s="7"/>
      <c r="D1048076" s="7"/>
      <c r="E1048076" s="7"/>
      <c r="F1048076" s="7"/>
      <c r="G1048076" s="7"/>
      <c r="H1048076" s="7"/>
      <c r="I1048076" s="7"/>
      <c r="J1048076" s="7"/>
      <c r="K1048076" s="7"/>
      <c r="L1048076" s="7"/>
      <c r="M1048076" s="7"/>
      <c r="N1048076" s="7"/>
      <c r="O1048076" s="7"/>
      <c r="P1048076" s="7"/>
      <c r="Q1048076" s="7"/>
      <c r="R1048076" s="7"/>
      <c r="S1048076" s="7"/>
      <c r="T1048076" s="7"/>
      <c r="U1048076" s="7"/>
      <c r="V1048076" s="7"/>
      <c r="W1048076" s="7"/>
      <c r="X1048076" s="7"/>
      <c r="Y1048076" s="7"/>
      <c r="Z1048076" s="7"/>
      <c r="AA1048076" s="7"/>
      <c r="AB1048076" s="7"/>
      <c r="AC1048076" s="131"/>
    </row>
    <row r="1048077" spans="1:29">
      <c r="A1048077" s="7"/>
      <c r="B1048077" s="7"/>
      <c r="C1048077" s="7"/>
      <c r="D1048077" s="7"/>
      <c r="E1048077" s="7"/>
      <c r="F1048077" s="7"/>
      <c r="G1048077" s="7"/>
      <c r="H1048077" s="7"/>
      <c r="I1048077" s="7"/>
      <c r="J1048077" s="7"/>
      <c r="K1048077" s="7"/>
      <c r="L1048077" s="7"/>
      <c r="M1048077" s="7"/>
      <c r="N1048077" s="7"/>
      <c r="O1048077" s="7"/>
      <c r="P1048077" s="7"/>
      <c r="Q1048077" s="7"/>
      <c r="R1048077" s="7"/>
      <c r="S1048077" s="7"/>
      <c r="T1048077" s="7"/>
      <c r="U1048077" s="7"/>
      <c r="V1048077" s="7"/>
      <c r="W1048077" s="7"/>
      <c r="X1048077" s="7"/>
      <c r="Y1048077" s="7"/>
      <c r="Z1048077" s="7"/>
      <c r="AA1048077" s="7"/>
      <c r="AB1048077" s="7"/>
      <c r="AC1048077" s="131"/>
    </row>
    <row r="1048078" spans="1:29">
      <c r="A1048078" s="7"/>
      <c r="B1048078" s="7"/>
      <c r="C1048078" s="7"/>
      <c r="D1048078" s="7"/>
      <c r="E1048078" s="7"/>
      <c r="F1048078" s="7"/>
      <c r="G1048078" s="7"/>
      <c r="H1048078" s="7"/>
      <c r="I1048078" s="7"/>
      <c r="J1048078" s="7"/>
      <c r="K1048078" s="7"/>
      <c r="L1048078" s="7"/>
      <c r="M1048078" s="7"/>
      <c r="N1048078" s="7"/>
      <c r="O1048078" s="7"/>
      <c r="P1048078" s="7"/>
      <c r="Q1048078" s="7"/>
      <c r="R1048078" s="7"/>
      <c r="S1048078" s="7"/>
      <c r="T1048078" s="7"/>
      <c r="U1048078" s="7"/>
      <c r="V1048078" s="7"/>
      <c r="W1048078" s="7"/>
      <c r="X1048078" s="7"/>
      <c r="Y1048078" s="7"/>
      <c r="Z1048078" s="7"/>
      <c r="AA1048078" s="7"/>
      <c r="AB1048078" s="7"/>
      <c r="AC1048078" s="131"/>
    </row>
    <row r="1048079" spans="1:29">
      <c r="A1048079" s="7"/>
      <c r="B1048079" s="7"/>
      <c r="C1048079" s="7"/>
      <c r="D1048079" s="7"/>
      <c r="E1048079" s="7"/>
      <c r="F1048079" s="7"/>
      <c r="G1048079" s="7"/>
      <c r="H1048079" s="7"/>
      <c r="I1048079" s="7"/>
      <c r="J1048079" s="7"/>
      <c r="K1048079" s="7"/>
      <c r="L1048079" s="7"/>
      <c r="M1048079" s="7"/>
      <c r="N1048079" s="7"/>
      <c r="O1048079" s="7"/>
      <c r="P1048079" s="7"/>
      <c r="Q1048079" s="7"/>
      <c r="R1048079" s="7"/>
      <c r="S1048079" s="7"/>
      <c r="T1048079" s="7"/>
      <c r="U1048079" s="7"/>
      <c r="V1048079" s="7"/>
      <c r="W1048079" s="7"/>
      <c r="X1048079" s="7"/>
      <c r="Y1048079" s="7"/>
      <c r="Z1048079" s="7"/>
      <c r="AA1048079" s="7"/>
      <c r="AB1048079" s="7"/>
      <c r="AC1048079" s="131"/>
    </row>
    <row r="1048080" spans="1:29">
      <c r="A1048080" s="7"/>
      <c r="B1048080" s="7"/>
      <c r="C1048080" s="7"/>
      <c r="D1048080" s="7"/>
      <c r="E1048080" s="7"/>
      <c r="F1048080" s="7"/>
      <c r="G1048080" s="7"/>
      <c r="H1048080" s="7"/>
      <c r="I1048080" s="7"/>
      <c r="J1048080" s="7"/>
      <c r="K1048080" s="7"/>
      <c r="L1048080" s="7"/>
      <c r="M1048080" s="7"/>
      <c r="N1048080" s="7"/>
      <c r="O1048080" s="7"/>
      <c r="P1048080" s="7"/>
      <c r="Q1048080" s="7"/>
      <c r="R1048080" s="7"/>
      <c r="S1048080" s="7"/>
      <c r="T1048080" s="7"/>
      <c r="U1048080" s="7"/>
      <c r="V1048080" s="7"/>
      <c r="W1048080" s="7"/>
      <c r="X1048080" s="7"/>
      <c r="Y1048080" s="7"/>
      <c r="Z1048080" s="7"/>
      <c r="AA1048080" s="7"/>
      <c r="AB1048080" s="7"/>
      <c r="AC1048080" s="131"/>
    </row>
    <row r="1048081" spans="1:29">
      <c r="A1048081" s="7"/>
      <c r="B1048081" s="7"/>
      <c r="C1048081" s="7"/>
      <c r="D1048081" s="7"/>
      <c r="E1048081" s="7"/>
      <c r="F1048081" s="7"/>
      <c r="G1048081" s="7"/>
      <c r="H1048081" s="7"/>
      <c r="I1048081" s="7"/>
      <c r="J1048081" s="7"/>
      <c r="K1048081" s="7"/>
      <c r="L1048081" s="7"/>
      <c r="M1048081" s="7"/>
      <c r="N1048081" s="7"/>
      <c r="O1048081" s="7"/>
      <c r="P1048081" s="7"/>
      <c r="Q1048081" s="7"/>
      <c r="R1048081" s="7"/>
      <c r="S1048081" s="7"/>
      <c r="T1048081" s="7"/>
      <c r="U1048081" s="7"/>
      <c r="V1048081" s="7"/>
      <c r="W1048081" s="7"/>
      <c r="X1048081" s="7"/>
      <c r="Y1048081" s="7"/>
      <c r="Z1048081" s="7"/>
      <c r="AA1048081" s="7"/>
      <c r="AB1048081" s="7"/>
      <c r="AC1048081" s="131"/>
    </row>
    <row r="1048082" spans="1:29">
      <c r="A1048082" s="7"/>
      <c r="B1048082" s="7"/>
      <c r="C1048082" s="7"/>
      <c r="D1048082" s="7"/>
      <c r="E1048082" s="7"/>
      <c r="F1048082" s="7"/>
      <c r="G1048082" s="7"/>
      <c r="H1048082" s="7"/>
      <c r="I1048082" s="7"/>
      <c r="J1048082" s="7"/>
      <c r="K1048082" s="7"/>
      <c r="L1048082" s="7"/>
      <c r="M1048082" s="7"/>
      <c r="N1048082" s="7"/>
      <c r="O1048082" s="7"/>
      <c r="P1048082" s="7"/>
      <c r="Q1048082" s="7"/>
      <c r="R1048082" s="7"/>
      <c r="S1048082" s="7"/>
      <c r="T1048082" s="7"/>
      <c r="U1048082" s="7"/>
      <c r="V1048082" s="7"/>
      <c r="W1048082" s="7"/>
      <c r="X1048082" s="7"/>
      <c r="Y1048082" s="7"/>
      <c r="Z1048082" s="7"/>
      <c r="AA1048082" s="7"/>
      <c r="AB1048082" s="7"/>
      <c r="AC1048082" s="131"/>
    </row>
    <row r="1048083" spans="1:29">
      <c r="A1048083" s="7"/>
      <c r="B1048083" s="7"/>
      <c r="C1048083" s="7"/>
      <c r="D1048083" s="7"/>
      <c r="E1048083" s="7"/>
      <c r="F1048083" s="7"/>
      <c r="G1048083" s="7"/>
      <c r="H1048083" s="7"/>
      <c r="I1048083" s="7"/>
      <c r="J1048083" s="7"/>
      <c r="K1048083" s="7"/>
      <c r="L1048083" s="7"/>
      <c r="M1048083" s="7"/>
      <c r="N1048083" s="7"/>
      <c r="O1048083" s="7"/>
      <c r="P1048083" s="7"/>
      <c r="Q1048083" s="7"/>
      <c r="R1048083" s="7"/>
      <c r="S1048083" s="7"/>
      <c r="T1048083" s="7"/>
      <c r="U1048083" s="7"/>
      <c r="V1048083" s="7"/>
      <c r="W1048083" s="7"/>
      <c r="X1048083" s="7"/>
      <c r="Y1048083" s="7"/>
      <c r="Z1048083" s="7"/>
      <c r="AA1048083" s="7"/>
      <c r="AB1048083" s="7"/>
      <c r="AC1048083" s="131"/>
    </row>
    <row r="1048084" spans="1:29">
      <c r="A1048084" s="7"/>
      <c r="B1048084" s="7"/>
      <c r="C1048084" s="7"/>
      <c r="D1048084" s="7"/>
      <c r="E1048084" s="7"/>
      <c r="F1048084" s="7"/>
      <c r="G1048084" s="7"/>
      <c r="H1048084" s="7"/>
      <c r="I1048084" s="7"/>
      <c r="J1048084" s="7"/>
      <c r="K1048084" s="7"/>
      <c r="L1048084" s="7"/>
      <c r="M1048084" s="7"/>
      <c r="N1048084" s="7"/>
      <c r="O1048084" s="7"/>
      <c r="P1048084" s="7"/>
      <c r="Q1048084" s="7"/>
      <c r="R1048084" s="7"/>
      <c r="S1048084" s="7"/>
      <c r="T1048084" s="7"/>
      <c r="U1048084" s="7"/>
      <c r="V1048084" s="7"/>
      <c r="W1048084" s="7"/>
      <c r="X1048084" s="7"/>
      <c r="Y1048084" s="7"/>
      <c r="Z1048084" s="7"/>
      <c r="AA1048084" s="7"/>
      <c r="AB1048084" s="7"/>
      <c r="AC1048084" s="131"/>
    </row>
    <row r="1048085" spans="1:29">
      <c r="A1048085" s="7"/>
      <c r="B1048085" s="7"/>
      <c r="C1048085" s="7"/>
      <c r="D1048085" s="7"/>
      <c r="E1048085" s="7"/>
      <c r="F1048085" s="7"/>
      <c r="G1048085" s="7"/>
      <c r="H1048085" s="7"/>
      <c r="I1048085" s="7"/>
      <c r="J1048085" s="7"/>
      <c r="K1048085" s="7"/>
      <c r="L1048085" s="7"/>
      <c r="M1048085" s="7"/>
      <c r="N1048085" s="7"/>
      <c r="O1048085" s="7"/>
      <c r="P1048085" s="7"/>
      <c r="Q1048085" s="7"/>
      <c r="R1048085" s="7"/>
      <c r="S1048085" s="7"/>
      <c r="T1048085" s="7"/>
      <c r="U1048085" s="7"/>
      <c r="V1048085" s="7"/>
      <c r="W1048085" s="7"/>
      <c r="X1048085" s="7"/>
      <c r="Y1048085" s="7"/>
      <c r="Z1048085" s="7"/>
      <c r="AA1048085" s="7"/>
      <c r="AB1048085" s="7"/>
      <c r="AC1048085" s="131"/>
    </row>
    <row r="1048086" spans="1:29">
      <c r="A1048086" s="7"/>
      <c r="B1048086" s="7"/>
      <c r="C1048086" s="7"/>
      <c r="D1048086" s="7"/>
      <c r="E1048086" s="7"/>
      <c r="F1048086" s="7"/>
      <c r="G1048086" s="7"/>
      <c r="H1048086" s="7"/>
      <c r="I1048086" s="7"/>
      <c r="J1048086" s="7"/>
      <c r="K1048086" s="7"/>
      <c r="L1048086" s="7"/>
      <c r="M1048086" s="7"/>
      <c r="N1048086" s="7"/>
      <c r="O1048086" s="7"/>
      <c r="P1048086" s="7"/>
      <c r="Q1048086" s="7"/>
      <c r="R1048086" s="7"/>
      <c r="S1048086" s="7"/>
      <c r="T1048086" s="7"/>
      <c r="U1048086" s="7"/>
      <c r="V1048086" s="7"/>
      <c r="W1048086" s="7"/>
      <c r="X1048086" s="7"/>
      <c r="Y1048086" s="7"/>
      <c r="Z1048086" s="7"/>
      <c r="AA1048086" s="7"/>
      <c r="AB1048086" s="7"/>
      <c r="AC1048086" s="131"/>
    </row>
    <row r="1048087" spans="1:29">
      <c r="A1048087" s="7"/>
      <c r="B1048087" s="7"/>
      <c r="C1048087" s="7"/>
      <c r="D1048087" s="7"/>
      <c r="E1048087" s="7"/>
      <c r="F1048087" s="7"/>
      <c r="G1048087" s="7"/>
      <c r="H1048087" s="7"/>
      <c r="I1048087" s="7"/>
      <c r="J1048087" s="7"/>
      <c r="K1048087" s="7"/>
      <c r="L1048087" s="7"/>
      <c r="M1048087" s="7"/>
      <c r="N1048087" s="7"/>
      <c r="O1048087" s="7"/>
      <c r="P1048087" s="7"/>
      <c r="Q1048087" s="7"/>
      <c r="R1048087" s="7"/>
      <c r="S1048087" s="7"/>
      <c r="T1048087" s="7"/>
      <c r="U1048087" s="7"/>
      <c r="V1048087" s="7"/>
      <c r="W1048087" s="7"/>
      <c r="X1048087" s="7"/>
      <c r="Y1048087" s="7"/>
      <c r="Z1048087" s="7"/>
      <c r="AA1048087" s="7"/>
      <c r="AB1048087" s="7"/>
      <c r="AC1048087" s="131"/>
    </row>
    <row r="1048088" spans="1:29">
      <c r="A1048088" s="7"/>
      <c r="B1048088" s="7"/>
      <c r="C1048088" s="7"/>
      <c r="D1048088" s="7"/>
      <c r="E1048088" s="7"/>
      <c r="F1048088" s="7"/>
      <c r="G1048088" s="7"/>
      <c r="H1048088" s="7"/>
      <c r="I1048088" s="7"/>
      <c r="J1048088" s="7"/>
      <c r="K1048088" s="7"/>
      <c r="L1048088" s="7"/>
      <c r="M1048088" s="7"/>
      <c r="N1048088" s="7"/>
      <c r="O1048088" s="7"/>
      <c r="P1048088" s="7"/>
      <c r="Q1048088" s="7"/>
      <c r="R1048088" s="7"/>
      <c r="S1048088" s="7"/>
      <c r="T1048088" s="7"/>
      <c r="U1048088" s="7"/>
      <c r="V1048088" s="7"/>
      <c r="W1048088" s="7"/>
      <c r="X1048088" s="7"/>
      <c r="Y1048088" s="7"/>
      <c r="Z1048088" s="7"/>
      <c r="AA1048088" s="7"/>
      <c r="AB1048088" s="7"/>
      <c r="AC1048088" s="131"/>
    </row>
    <row r="1048089" spans="1:29">
      <c r="A1048089" s="7"/>
      <c r="B1048089" s="7"/>
      <c r="C1048089" s="7"/>
      <c r="D1048089" s="7"/>
      <c r="E1048089" s="7"/>
      <c r="F1048089" s="7"/>
      <c r="G1048089" s="7"/>
      <c r="H1048089" s="7"/>
      <c r="I1048089" s="7"/>
      <c r="J1048089" s="7"/>
      <c r="K1048089" s="7"/>
      <c r="L1048089" s="7"/>
      <c r="M1048089" s="7"/>
      <c r="N1048089" s="7"/>
      <c r="O1048089" s="7"/>
      <c r="P1048089" s="7"/>
      <c r="Q1048089" s="7"/>
      <c r="R1048089" s="7"/>
      <c r="S1048089" s="7"/>
      <c r="T1048089" s="7"/>
      <c r="U1048089" s="7"/>
      <c r="V1048089" s="7"/>
      <c r="W1048089" s="7"/>
      <c r="X1048089" s="7"/>
      <c r="Y1048089" s="7"/>
      <c r="Z1048089" s="7"/>
      <c r="AA1048089" s="7"/>
      <c r="AB1048089" s="7"/>
      <c r="AC1048089" s="131"/>
    </row>
    <row r="1048090" spans="1:29">
      <c r="A1048090" s="7"/>
      <c r="B1048090" s="7"/>
      <c r="C1048090" s="7"/>
      <c r="D1048090" s="7"/>
      <c r="E1048090" s="7"/>
      <c r="F1048090" s="7"/>
      <c r="G1048090" s="7"/>
      <c r="H1048090" s="7"/>
      <c r="I1048090" s="7"/>
      <c r="J1048090" s="7"/>
      <c r="K1048090" s="7"/>
      <c r="L1048090" s="7"/>
      <c r="M1048090" s="7"/>
      <c r="N1048090" s="7"/>
      <c r="O1048090" s="7"/>
      <c r="P1048090" s="7"/>
      <c r="Q1048090" s="7"/>
      <c r="R1048090" s="7"/>
      <c r="S1048090" s="7"/>
      <c r="T1048090" s="7"/>
      <c r="U1048090" s="7"/>
      <c r="V1048090" s="7"/>
      <c r="W1048090" s="7"/>
      <c r="X1048090" s="7"/>
      <c r="Y1048090" s="7"/>
      <c r="Z1048090" s="7"/>
      <c r="AA1048090" s="7"/>
      <c r="AB1048090" s="7"/>
      <c r="AC1048090" s="131"/>
    </row>
    <row r="1048091" spans="1:29">
      <c r="A1048091" s="7"/>
      <c r="B1048091" s="7"/>
      <c r="C1048091" s="7"/>
      <c r="D1048091" s="7"/>
      <c r="E1048091" s="7"/>
      <c r="F1048091" s="7"/>
      <c r="G1048091" s="7"/>
      <c r="H1048091" s="7"/>
      <c r="I1048091" s="7"/>
      <c r="J1048091" s="7"/>
      <c r="K1048091" s="7"/>
      <c r="L1048091" s="7"/>
      <c r="M1048091" s="7"/>
      <c r="N1048091" s="7"/>
      <c r="O1048091" s="7"/>
      <c r="P1048091" s="7"/>
      <c r="Q1048091" s="7"/>
      <c r="R1048091" s="7"/>
      <c r="S1048091" s="7"/>
      <c r="T1048091" s="7"/>
      <c r="U1048091" s="7"/>
      <c r="V1048091" s="7"/>
      <c r="W1048091" s="7"/>
      <c r="X1048091" s="7"/>
      <c r="Y1048091" s="7"/>
      <c r="Z1048091" s="7"/>
      <c r="AA1048091" s="7"/>
      <c r="AB1048091" s="7"/>
      <c r="AC1048091" s="131"/>
    </row>
    <row r="1048092" spans="1:29">
      <c r="A1048092" s="7"/>
      <c r="B1048092" s="7"/>
      <c r="C1048092" s="7"/>
      <c r="D1048092" s="7"/>
      <c r="E1048092" s="7"/>
      <c r="F1048092" s="7"/>
      <c r="G1048092" s="7"/>
      <c r="H1048092" s="7"/>
      <c r="I1048092" s="7"/>
      <c r="J1048092" s="7"/>
      <c r="K1048092" s="7"/>
      <c r="L1048092" s="7"/>
      <c r="M1048092" s="7"/>
      <c r="N1048092" s="7"/>
      <c r="O1048092" s="7"/>
      <c r="P1048092" s="7"/>
      <c r="Q1048092" s="7"/>
      <c r="R1048092" s="7"/>
      <c r="S1048092" s="7"/>
      <c r="T1048092" s="7"/>
      <c r="U1048092" s="7"/>
      <c r="V1048092" s="7"/>
      <c r="W1048092" s="7"/>
      <c r="X1048092" s="7"/>
      <c r="Y1048092" s="7"/>
      <c r="Z1048092" s="7"/>
      <c r="AA1048092" s="7"/>
      <c r="AB1048092" s="7"/>
      <c r="AC1048092" s="131"/>
    </row>
    <row r="1048093" spans="1:29">
      <c r="A1048093" s="7"/>
      <c r="B1048093" s="7"/>
      <c r="C1048093" s="7"/>
      <c r="D1048093" s="7"/>
      <c r="E1048093" s="7"/>
      <c r="F1048093" s="7"/>
      <c r="G1048093" s="7"/>
      <c r="H1048093" s="7"/>
      <c r="I1048093" s="7"/>
      <c r="J1048093" s="7"/>
      <c r="K1048093" s="7"/>
      <c r="L1048093" s="7"/>
      <c r="M1048093" s="7"/>
      <c r="N1048093" s="7"/>
      <c r="O1048093" s="7"/>
      <c r="P1048093" s="7"/>
      <c r="Q1048093" s="7"/>
      <c r="R1048093" s="7"/>
      <c r="S1048093" s="7"/>
      <c r="T1048093" s="7"/>
      <c r="U1048093" s="7"/>
      <c r="V1048093" s="7"/>
      <c r="W1048093" s="7"/>
      <c r="X1048093" s="7"/>
      <c r="Y1048093" s="7"/>
      <c r="Z1048093" s="7"/>
      <c r="AA1048093" s="7"/>
      <c r="AB1048093" s="7"/>
      <c r="AC1048093" s="131"/>
    </row>
    <row r="1048094" spans="1:29">
      <c r="A1048094" s="7"/>
      <c r="B1048094" s="7"/>
      <c r="C1048094" s="7"/>
      <c r="D1048094" s="7"/>
      <c r="E1048094" s="7"/>
      <c r="F1048094" s="7"/>
      <c r="G1048094" s="7"/>
      <c r="H1048094" s="7"/>
      <c r="I1048094" s="7"/>
      <c r="J1048094" s="7"/>
      <c r="K1048094" s="7"/>
      <c r="L1048094" s="7"/>
      <c r="M1048094" s="7"/>
      <c r="N1048094" s="7"/>
      <c r="O1048094" s="7"/>
      <c r="P1048094" s="7"/>
      <c r="Q1048094" s="7"/>
      <c r="R1048094" s="7"/>
      <c r="S1048094" s="7"/>
      <c r="T1048094" s="7"/>
      <c r="U1048094" s="7"/>
      <c r="V1048094" s="7"/>
      <c r="W1048094" s="7"/>
      <c r="X1048094" s="7"/>
      <c r="Y1048094" s="7"/>
      <c r="Z1048094" s="7"/>
      <c r="AA1048094" s="7"/>
      <c r="AB1048094" s="7"/>
      <c r="AC1048094" s="131"/>
    </row>
    <row r="1048095" spans="1:29">
      <c r="A1048095" s="7"/>
      <c r="B1048095" s="7"/>
      <c r="C1048095" s="7"/>
      <c r="D1048095" s="7"/>
      <c r="E1048095" s="7"/>
      <c r="F1048095" s="7"/>
      <c r="G1048095" s="7"/>
      <c r="H1048095" s="7"/>
      <c r="I1048095" s="7"/>
      <c r="J1048095" s="7"/>
      <c r="K1048095" s="7"/>
      <c r="L1048095" s="7"/>
      <c r="M1048095" s="7"/>
      <c r="N1048095" s="7"/>
      <c r="O1048095" s="7"/>
      <c r="P1048095" s="7"/>
      <c r="Q1048095" s="7"/>
      <c r="R1048095" s="7"/>
      <c r="S1048095" s="7"/>
      <c r="T1048095" s="7"/>
      <c r="U1048095" s="7"/>
      <c r="V1048095" s="7"/>
      <c r="W1048095" s="7"/>
      <c r="X1048095" s="7"/>
      <c r="Y1048095" s="7"/>
      <c r="Z1048095" s="7"/>
      <c r="AA1048095" s="7"/>
      <c r="AB1048095" s="7"/>
      <c r="AC1048095" s="131"/>
    </row>
    <row r="1048096" spans="1:29">
      <c r="A1048096" s="7"/>
      <c r="B1048096" s="7"/>
      <c r="C1048096" s="7"/>
      <c r="D1048096" s="7"/>
      <c r="E1048096" s="7"/>
      <c r="F1048096" s="7"/>
      <c r="G1048096" s="7"/>
      <c r="H1048096" s="7"/>
      <c r="I1048096" s="7"/>
      <c r="J1048096" s="7"/>
      <c r="K1048096" s="7"/>
      <c r="L1048096" s="7"/>
      <c r="M1048096" s="7"/>
      <c r="N1048096" s="7"/>
      <c r="O1048096" s="7"/>
      <c r="P1048096" s="7"/>
      <c r="Q1048096" s="7"/>
      <c r="R1048096" s="7"/>
      <c r="S1048096" s="7"/>
      <c r="T1048096" s="7"/>
      <c r="U1048096" s="7"/>
      <c r="V1048096" s="7"/>
      <c r="W1048096" s="7"/>
      <c r="X1048096" s="7"/>
      <c r="Y1048096" s="7"/>
      <c r="Z1048096" s="7"/>
      <c r="AA1048096" s="7"/>
      <c r="AB1048096" s="7"/>
      <c r="AC1048096" s="131"/>
    </row>
    <row r="1048097" spans="1:29">
      <c r="A1048097" s="7"/>
      <c r="B1048097" s="7"/>
      <c r="C1048097" s="7"/>
      <c r="D1048097" s="7"/>
      <c r="E1048097" s="7"/>
      <c r="F1048097" s="7"/>
      <c r="G1048097" s="7"/>
      <c r="H1048097" s="7"/>
      <c r="I1048097" s="7"/>
      <c r="J1048097" s="7"/>
      <c r="K1048097" s="7"/>
      <c r="L1048097" s="7"/>
      <c r="M1048097" s="7"/>
      <c r="N1048097" s="7"/>
      <c r="O1048097" s="7"/>
      <c r="P1048097" s="7"/>
      <c r="Q1048097" s="7"/>
      <c r="R1048097" s="7"/>
      <c r="S1048097" s="7"/>
      <c r="T1048097" s="7"/>
      <c r="U1048097" s="7"/>
      <c r="V1048097" s="7"/>
      <c r="W1048097" s="7"/>
      <c r="X1048097" s="7"/>
      <c r="Y1048097" s="7"/>
      <c r="Z1048097" s="7"/>
      <c r="AA1048097" s="7"/>
      <c r="AB1048097" s="7"/>
      <c r="AC1048097" s="131"/>
    </row>
    <row r="1048098" spans="1:29">
      <c r="A1048098" s="7"/>
      <c r="B1048098" s="7"/>
      <c r="C1048098" s="7"/>
      <c r="D1048098" s="7"/>
      <c r="E1048098" s="7"/>
      <c r="F1048098" s="7"/>
      <c r="G1048098" s="7"/>
      <c r="H1048098" s="7"/>
      <c r="I1048098" s="7"/>
      <c r="J1048098" s="7"/>
      <c r="K1048098" s="7"/>
      <c r="L1048098" s="7"/>
      <c r="M1048098" s="7"/>
      <c r="N1048098" s="7"/>
      <c r="O1048098" s="7"/>
      <c r="P1048098" s="7"/>
      <c r="Q1048098" s="7"/>
      <c r="R1048098" s="7"/>
      <c r="S1048098" s="7"/>
      <c r="T1048098" s="7"/>
      <c r="U1048098" s="7"/>
      <c r="V1048098" s="7"/>
      <c r="W1048098" s="7"/>
      <c r="X1048098" s="7"/>
      <c r="Y1048098" s="7"/>
      <c r="Z1048098" s="7"/>
      <c r="AA1048098" s="7"/>
      <c r="AB1048098" s="7"/>
      <c r="AC1048098" s="131"/>
    </row>
    <row r="1048099" spans="1:29">
      <c r="A1048099" s="7"/>
      <c r="B1048099" s="7"/>
      <c r="C1048099" s="7"/>
      <c r="D1048099" s="7"/>
      <c r="E1048099" s="7"/>
      <c r="F1048099" s="7"/>
      <c r="G1048099" s="7"/>
      <c r="H1048099" s="7"/>
      <c r="I1048099" s="7"/>
      <c r="J1048099" s="7"/>
      <c r="K1048099" s="7"/>
      <c r="L1048099" s="7"/>
      <c r="M1048099" s="7"/>
      <c r="N1048099" s="7"/>
      <c r="O1048099" s="7"/>
      <c r="P1048099" s="7"/>
      <c r="Q1048099" s="7"/>
      <c r="R1048099" s="7"/>
      <c r="S1048099" s="7"/>
      <c r="T1048099" s="7"/>
      <c r="U1048099" s="7"/>
      <c r="V1048099" s="7"/>
      <c r="W1048099" s="7"/>
      <c r="X1048099" s="7"/>
      <c r="Y1048099" s="7"/>
      <c r="Z1048099" s="7"/>
      <c r="AA1048099" s="7"/>
      <c r="AB1048099" s="7"/>
      <c r="AC1048099" s="131"/>
    </row>
    <row r="1048100" spans="1:29">
      <c r="A1048100" s="7"/>
      <c r="B1048100" s="7"/>
      <c r="C1048100" s="7"/>
      <c r="D1048100" s="7"/>
      <c r="E1048100" s="7"/>
      <c r="F1048100" s="7"/>
      <c r="G1048100" s="7"/>
      <c r="H1048100" s="7"/>
      <c r="I1048100" s="7"/>
      <c r="J1048100" s="7"/>
      <c r="K1048100" s="7"/>
      <c r="L1048100" s="7"/>
      <c r="M1048100" s="7"/>
      <c r="N1048100" s="7"/>
      <c r="O1048100" s="7"/>
      <c r="P1048100" s="7"/>
      <c r="Q1048100" s="7"/>
      <c r="R1048100" s="7"/>
      <c r="S1048100" s="7"/>
      <c r="T1048100" s="7"/>
      <c r="U1048100" s="7"/>
      <c r="V1048100" s="7"/>
      <c r="W1048100" s="7"/>
      <c r="X1048100" s="7"/>
      <c r="Y1048100" s="7"/>
      <c r="Z1048100" s="7"/>
      <c r="AA1048100" s="7"/>
      <c r="AB1048100" s="7"/>
      <c r="AC1048100" s="131"/>
    </row>
    <row r="1048101" spans="1:29">
      <c r="A1048101" s="7"/>
      <c r="B1048101" s="7"/>
      <c r="C1048101" s="7"/>
      <c r="D1048101" s="7"/>
      <c r="E1048101" s="7"/>
      <c r="F1048101" s="7"/>
      <c r="G1048101" s="7"/>
      <c r="H1048101" s="7"/>
      <c r="I1048101" s="7"/>
      <c r="J1048101" s="7"/>
      <c r="K1048101" s="7"/>
      <c r="L1048101" s="7"/>
      <c r="M1048101" s="7"/>
      <c r="N1048101" s="7"/>
      <c r="O1048101" s="7"/>
      <c r="P1048101" s="7"/>
      <c r="Q1048101" s="7"/>
      <c r="R1048101" s="7"/>
      <c r="S1048101" s="7"/>
      <c r="T1048101" s="7"/>
      <c r="U1048101" s="7"/>
      <c r="V1048101" s="7"/>
      <c r="W1048101" s="7"/>
      <c r="X1048101" s="7"/>
      <c r="Y1048101" s="7"/>
      <c r="Z1048101" s="7"/>
      <c r="AA1048101" s="7"/>
      <c r="AB1048101" s="7"/>
      <c r="AC1048101" s="131"/>
    </row>
    <row r="1048102" spans="1:29">
      <c r="A1048102" s="7"/>
      <c r="B1048102" s="7"/>
      <c r="C1048102" s="7"/>
      <c r="D1048102" s="7"/>
      <c r="E1048102" s="7"/>
      <c r="F1048102" s="7"/>
      <c r="G1048102" s="7"/>
      <c r="H1048102" s="7"/>
      <c r="I1048102" s="7"/>
      <c r="J1048102" s="7"/>
      <c r="K1048102" s="7"/>
      <c r="L1048102" s="7"/>
      <c r="M1048102" s="7"/>
      <c r="N1048102" s="7"/>
      <c r="O1048102" s="7"/>
      <c r="P1048102" s="7"/>
      <c r="Q1048102" s="7"/>
      <c r="R1048102" s="7"/>
      <c r="S1048102" s="7"/>
      <c r="T1048102" s="7"/>
      <c r="U1048102" s="7"/>
      <c r="V1048102" s="7"/>
      <c r="W1048102" s="7"/>
      <c r="X1048102" s="7"/>
      <c r="Y1048102" s="7"/>
      <c r="Z1048102" s="7"/>
      <c r="AA1048102" s="7"/>
      <c r="AB1048102" s="7"/>
      <c r="AC1048102" s="131"/>
    </row>
    <row r="1048103" spans="1:29">
      <c r="A1048103" s="7"/>
      <c r="B1048103" s="7"/>
      <c r="C1048103" s="7"/>
      <c r="D1048103" s="7"/>
      <c r="E1048103" s="7"/>
      <c r="F1048103" s="7"/>
      <c r="G1048103" s="7"/>
      <c r="H1048103" s="7"/>
      <c r="I1048103" s="7"/>
      <c r="J1048103" s="7"/>
      <c r="K1048103" s="7"/>
      <c r="L1048103" s="7"/>
      <c r="M1048103" s="7"/>
      <c r="N1048103" s="7"/>
      <c r="O1048103" s="7"/>
      <c r="P1048103" s="7"/>
      <c r="Q1048103" s="7"/>
      <c r="R1048103" s="7"/>
      <c r="S1048103" s="7"/>
      <c r="T1048103" s="7"/>
      <c r="U1048103" s="7"/>
      <c r="V1048103" s="7"/>
      <c r="W1048103" s="7"/>
      <c r="X1048103" s="7"/>
      <c r="Y1048103" s="7"/>
      <c r="Z1048103" s="7"/>
      <c r="AA1048103" s="7"/>
      <c r="AB1048103" s="7"/>
      <c r="AC1048103" s="131"/>
    </row>
    <row r="1048104" spans="1:29">
      <c r="A1048104" s="7"/>
      <c r="B1048104" s="7"/>
      <c r="C1048104" s="7"/>
      <c r="D1048104" s="7"/>
      <c r="E1048104" s="7"/>
      <c r="F1048104" s="7"/>
      <c r="G1048104" s="7"/>
      <c r="H1048104" s="7"/>
      <c r="I1048104" s="7"/>
      <c r="J1048104" s="7"/>
      <c r="K1048104" s="7"/>
      <c r="L1048104" s="7"/>
      <c r="M1048104" s="7"/>
      <c r="N1048104" s="7"/>
      <c r="O1048104" s="7"/>
      <c r="P1048104" s="7"/>
      <c r="Q1048104" s="7"/>
      <c r="R1048104" s="7"/>
      <c r="S1048104" s="7"/>
      <c r="T1048104" s="7"/>
      <c r="U1048104" s="7"/>
      <c r="V1048104" s="7"/>
      <c r="W1048104" s="7"/>
      <c r="X1048104" s="7"/>
      <c r="Y1048104" s="7"/>
      <c r="Z1048104" s="7"/>
      <c r="AA1048104" s="7"/>
      <c r="AB1048104" s="7"/>
      <c r="AC1048104" s="131"/>
    </row>
    <row r="1048105" spans="1:29">
      <c r="A1048105" s="7"/>
      <c r="B1048105" s="7"/>
      <c r="C1048105" s="7"/>
      <c r="D1048105" s="7"/>
      <c r="E1048105" s="7"/>
      <c r="F1048105" s="7"/>
      <c r="G1048105" s="7"/>
      <c r="H1048105" s="7"/>
      <c r="I1048105" s="7"/>
      <c r="J1048105" s="7"/>
      <c r="K1048105" s="7"/>
      <c r="L1048105" s="7"/>
      <c r="M1048105" s="7"/>
      <c r="N1048105" s="7"/>
      <c r="O1048105" s="7"/>
      <c r="P1048105" s="7"/>
      <c r="Q1048105" s="7"/>
      <c r="R1048105" s="7"/>
      <c r="S1048105" s="7"/>
      <c r="T1048105" s="7"/>
      <c r="U1048105" s="7"/>
      <c r="V1048105" s="7"/>
      <c r="W1048105" s="7"/>
      <c r="X1048105" s="7"/>
      <c r="Y1048105" s="7"/>
      <c r="Z1048105" s="7"/>
      <c r="AA1048105" s="7"/>
      <c r="AB1048105" s="7"/>
      <c r="AC1048105" s="131"/>
    </row>
    <row r="1048106" spans="1:29">
      <c r="A1048106" s="7"/>
      <c r="B1048106" s="7"/>
      <c r="C1048106" s="7"/>
      <c r="D1048106" s="7"/>
      <c r="E1048106" s="7"/>
      <c r="F1048106" s="7"/>
      <c r="G1048106" s="7"/>
      <c r="H1048106" s="7"/>
      <c r="I1048106" s="7"/>
      <c r="J1048106" s="7"/>
      <c r="K1048106" s="7"/>
      <c r="L1048106" s="7"/>
      <c r="M1048106" s="7"/>
      <c r="N1048106" s="7"/>
      <c r="O1048106" s="7"/>
      <c r="P1048106" s="7"/>
      <c r="Q1048106" s="7"/>
      <c r="R1048106" s="7"/>
      <c r="S1048106" s="7"/>
      <c r="T1048106" s="7"/>
      <c r="U1048106" s="7"/>
      <c r="V1048106" s="7"/>
      <c r="W1048106" s="7"/>
      <c r="X1048106" s="7"/>
      <c r="Y1048106" s="7"/>
      <c r="Z1048106" s="7"/>
      <c r="AA1048106" s="7"/>
      <c r="AB1048106" s="7"/>
      <c r="AC1048106" s="131"/>
    </row>
    <row r="1048107" spans="1:29">
      <c r="A1048107" s="7"/>
      <c r="B1048107" s="7"/>
      <c r="C1048107" s="7"/>
      <c r="D1048107" s="7"/>
      <c r="E1048107" s="7"/>
      <c r="F1048107" s="7"/>
      <c r="G1048107" s="7"/>
      <c r="H1048107" s="7"/>
      <c r="I1048107" s="7"/>
      <c r="J1048107" s="7"/>
      <c r="K1048107" s="7"/>
      <c r="L1048107" s="7"/>
      <c r="M1048107" s="7"/>
      <c r="N1048107" s="7"/>
      <c r="O1048107" s="7"/>
      <c r="P1048107" s="7"/>
      <c r="Q1048107" s="7"/>
      <c r="R1048107" s="7"/>
      <c r="S1048107" s="7"/>
      <c r="T1048107" s="7"/>
      <c r="U1048107" s="7"/>
      <c r="V1048107" s="7"/>
      <c r="W1048107" s="7"/>
      <c r="X1048107" s="7"/>
      <c r="Y1048107" s="7"/>
      <c r="Z1048107" s="7"/>
      <c r="AA1048107" s="7"/>
      <c r="AB1048107" s="7"/>
      <c r="AC1048107" s="131"/>
    </row>
    <row r="1048108" spans="1:29">
      <c r="A1048108" s="7"/>
      <c r="B1048108" s="7"/>
      <c r="C1048108" s="7"/>
      <c r="D1048108" s="7"/>
      <c r="E1048108" s="7"/>
      <c r="F1048108" s="7"/>
      <c r="G1048108" s="7"/>
      <c r="H1048108" s="7"/>
      <c r="I1048108" s="7"/>
      <c r="J1048108" s="7"/>
      <c r="K1048108" s="7"/>
      <c r="L1048108" s="7"/>
      <c r="M1048108" s="7"/>
      <c r="N1048108" s="7"/>
      <c r="O1048108" s="7"/>
      <c r="P1048108" s="7"/>
      <c r="Q1048108" s="7"/>
      <c r="R1048108" s="7"/>
      <c r="S1048108" s="7"/>
      <c r="T1048108" s="7"/>
      <c r="U1048108" s="7"/>
      <c r="V1048108" s="7"/>
      <c r="W1048108" s="7"/>
      <c r="X1048108" s="7"/>
      <c r="Y1048108" s="7"/>
      <c r="Z1048108" s="7"/>
      <c r="AA1048108" s="7"/>
      <c r="AB1048108" s="7"/>
      <c r="AC1048108" s="131"/>
    </row>
    <row r="1048109" spans="1:29">
      <c r="A1048109" s="7"/>
      <c r="B1048109" s="7"/>
      <c r="C1048109" s="7"/>
      <c r="D1048109" s="7"/>
      <c r="E1048109" s="7"/>
      <c r="F1048109" s="7"/>
      <c r="G1048109" s="7"/>
      <c r="H1048109" s="7"/>
      <c r="I1048109" s="7"/>
      <c r="J1048109" s="7"/>
      <c r="K1048109" s="7"/>
      <c r="L1048109" s="7"/>
      <c r="M1048109" s="7"/>
      <c r="N1048109" s="7"/>
      <c r="O1048109" s="7"/>
      <c r="P1048109" s="7"/>
      <c r="Q1048109" s="7"/>
      <c r="R1048109" s="7"/>
      <c r="S1048109" s="7"/>
      <c r="T1048109" s="7"/>
      <c r="U1048109" s="7"/>
      <c r="V1048109" s="7"/>
      <c r="W1048109" s="7"/>
      <c r="X1048109" s="7"/>
      <c r="Y1048109" s="7"/>
      <c r="Z1048109" s="7"/>
      <c r="AA1048109" s="7"/>
      <c r="AB1048109" s="7"/>
      <c r="AC1048109" s="131"/>
    </row>
    <row r="1048110" spans="1:29">
      <c r="A1048110" s="7"/>
      <c r="B1048110" s="7"/>
      <c r="C1048110" s="7"/>
      <c r="D1048110" s="7"/>
      <c r="E1048110" s="7"/>
      <c r="F1048110" s="7"/>
      <c r="G1048110" s="7"/>
      <c r="H1048110" s="7"/>
      <c r="I1048110" s="7"/>
      <c r="J1048110" s="7"/>
      <c r="K1048110" s="7"/>
      <c r="L1048110" s="7"/>
      <c r="M1048110" s="7"/>
      <c r="N1048110" s="7"/>
      <c r="O1048110" s="7"/>
      <c r="P1048110" s="7"/>
      <c r="Q1048110" s="7"/>
      <c r="R1048110" s="7"/>
      <c r="S1048110" s="7"/>
      <c r="T1048110" s="7"/>
      <c r="U1048110" s="7"/>
      <c r="V1048110" s="7"/>
      <c r="W1048110" s="7"/>
      <c r="X1048110" s="7"/>
      <c r="Y1048110" s="7"/>
      <c r="Z1048110" s="7"/>
      <c r="AA1048110" s="7"/>
      <c r="AB1048110" s="7"/>
      <c r="AC1048110" s="131"/>
    </row>
    <row r="1048111" spans="1:29">
      <c r="A1048111" s="7"/>
      <c r="B1048111" s="7"/>
      <c r="C1048111" s="7"/>
      <c r="D1048111" s="7"/>
      <c r="E1048111" s="7"/>
      <c r="F1048111" s="7"/>
      <c r="G1048111" s="7"/>
      <c r="H1048111" s="7"/>
      <c r="I1048111" s="7"/>
      <c r="J1048111" s="7"/>
      <c r="K1048111" s="7"/>
      <c r="L1048111" s="7"/>
      <c r="M1048111" s="7"/>
      <c r="N1048111" s="7"/>
      <c r="O1048111" s="7"/>
      <c r="P1048111" s="7"/>
      <c r="Q1048111" s="7"/>
      <c r="R1048111" s="7"/>
      <c r="S1048111" s="7"/>
      <c r="T1048111" s="7"/>
      <c r="U1048111" s="7"/>
      <c r="V1048111" s="7"/>
      <c r="W1048111" s="7"/>
      <c r="X1048111" s="7"/>
      <c r="Y1048111" s="7"/>
      <c r="Z1048111" s="7"/>
      <c r="AA1048111" s="7"/>
      <c r="AB1048111" s="7"/>
      <c r="AC1048111" s="131"/>
    </row>
    <row r="1048112" spans="1:29">
      <c r="A1048112" s="7"/>
      <c r="B1048112" s="7"/>
      <c r="C1048112" s="7"/>
      <c r="D1048112" s="7"/>
      <c r="E1048112" s="7"/>
      <c r="F1048112" s="7"/>
      <c r="G1048112" s="7"/>
      <c r="H1048112" s="7"/>
      <c r="I1048112" s="7"/>
      <c r="J1048112" s="7"/>
      <c r="K1048112" s="7"/>
      <c r="L1048112" s="7"/>
      <c r="M1048112" s="7"/>
      <c r="N1048112" s="7"/>
      <c r="O1048112" s="7"/>
      <c r="P1048112" s="7"/>
      <c r="Q1048112" s="7"/>
      <c r="R1048112" s="7"/>
      <c r="S1048112" s="7"/>
      <c r="T1048112" s="7"/>
      <c r="U1048112" s="7"/>
      <c r="V1048112" s="7"/>
      <c r="W1048112" s="7"/>
      <c r="X1048112" s="7"/>
      <c r="Y1048112" s="7"/>
      <c r="Z1048112" s="7"/>
      <c r="AA1048112" s="7"/>
      <c r="AB1048112" s="7"/>
      <c r="AC1048112" s="131"/>
    </row>
    <row r="1048113" spans="1:29">
      <c r="A1048113" s="7"/>
      <c r="B1048113" s="7"/>
      <c r="C1048113" s="7"/>
      <c r="D1048113" s="7"/>
      <c r="E1048113" s="7"/>
      <c r="F1048113" s="7"/>
      <c r="G1048113" s="7"/>
      <c r="H1048113" s="7"/>
      <c r="I1048113" s="7"/>
      <c r="J1048113" s="7"/>
      <c r="K1048113" s="7"/>
      <c r="L1048113" s="7"/>
      <c r="M1048113" s="7"/>
      <c r="N1048113" s="7"/>
      <c r="O1048113" s="7"/>
      <c r="P1048113" s="7"/>
      <c r="Q1048113" s="7"/>
      <c r="R1048113" s="7"/>
      <c r="S1048113" s="7"/>
      <c r="T1048113" s="7"/>
      <c r="U1048113" s="7"/>
      <c r="V1048113" s="7"/>
      <c r="W1048113" s="7"/>
      <c r="X1048113" s="7"/>
      <c r="Y1048113" s="7"/>
      <c r="Z1048113" s="7"/>
      <c r="AA1048113" s="7"/>
      <c r="AB1048113" s="7"/>
      <c r="AC1048113" s="131"/>
    </row>
    <row r="1048114" spans="1:29">
      <c r="A1048114" s="7"/>
      <c r="B1048114" s="7"/>
      <c r="C1048114" s="7"/>
      <c r="D1048114" s="7"/>
      <c r="E1048114" s="7"/>
      <c r="F1048114" s="7"/>
      <c r="G1048114" s="7"/>
      <c r="H1048114" s="7"/>
      <c r="I1048114" s="7"/>
      <c r="J1048114" s="7"/>
      <c r="K1048114" s="7"/>
      <c r="L1048114" s="7"/>
      <c r="M1048114" s="7"/>
      <c r="N1048114" s="7"/>
      <c r="O1048114" s="7"/>
      <c r="P1048114" s="7"/>
      <c r="Q1048114" s="7"/>
      <c r="R1048114" s="7"/>
      <c r="S1048114" s="7"/>
      <c r="T1048114" s="7"/>
      <c r="U1048114" s="7"/>
      <c r="V1048114" s="7"/>
      <c r="W1048114" s="7"/>
      <c r="X1048114" s="7"/>
      <c r="Y1048114" s="7"/>
      <c r="Z1048114" s="7"/>
      <c r="AA1048114" s="7"/>
      <c r="AB1048114" s="7"/>
      <c r="AC1048114" s="131"/>
    </row>
    <row r="1048115" spans="1:29">
      <c r="A1048115" s="7"/>
      <c r="B1048115" s="7"/>
      <c r="C1048115" s="7"/>
      <c r="D1048115" s="7"/>
      <c r="E1048115" s="7"/>
      <c r="F1048115" s="7"/>
      <c r="G1048115" s="7"/>
      <c r="H1048115" s="7"/>
      <c r="I1048115" s="7"/>
      <c r="J1048115" s="7"/>
      <c r="K1048115" s="7"/>
      <c r="L1048115" s="7"/>
      <c r="M1048115" s="7"/>
      <c r="N1048115" s="7"/>
      <c r="O1048115" s="7"/>
      <c r="P1048115" s="7"/>
      <c r="Q1048115" s="7"/>
      <c r="R1048115" s="7"/>
      <c r="S1048115" s="7"/>
      <c r="T1048115" s="7"/>
      <c r="U1048115" s="7"/>
      <c r="V1048115" s="7"/>
      <c r="W1048115" s="7"/>
      <c r="X1048115" s="7"/>
      <c r="Y1048115" s="7"/>
      <c r="Z1048115" s="7"/>
      <c r="AA1048115" s="7"/>
      <c r="AB1048115" s="7"/>
      <c r="AC1048115" s="131"/>
    </row>
    <row r="1048116" spans="1:29">
      <c r="A1048116" s="7"/>
      <c r="B1048116" s="7"/>
      <c r="C1048116" s="7"/>
      <c r="D1048116" s="7"/>
      <c r="E1048116" s="7"/>
      <c r="F1048116" s="7"/>
      <c r="G1048116" s="7"/>
      <c r="H1048116" s="7"/>
      <c r="I1048116" s="7"/>
      <c r="J1048116" s="7"/>
      <c r="K1048116" s="7"/>
      <c r="L1048116" s="7"/>
      <c r="M1048116" s="7"/>
      <c r="N1048116" s="7"/>
      <c r="O1048116" s="7"/>
      <c r="P1048116" s="7"/>
      <c r="Q1048116" s="7"/>
      <c r="R1048116" s="7"/>
      <c r="S1048116" s="7"/>
      <c r="T1048116" s="7"/>
      <c r="U1048116" s="7"/>
      <c r="V1048116" s="7"/>
      <c r="W1048116" s="7"/>
      <c r="X1048116" s="7"/>
      <c r="Y1048116" s="7"/>
      <c r="Z1048116" s="7"/>
      <c r="AA1048116" s="7"/>
      <c r="AB1048116" s="7"/>
      <c r="AC1048116" s="131"/>
    </row>
    <row r="1048117" spans="1:29">
      <c r="A1048117" s="7"/>
      <c r="B1048117" s="7"/>
      <c r="C1048117" s="7"/>
      <c r="D1048117" s="7"/>
      <c r="E1048117" s="7"/>
      <c r="F1048117" s="7"/>
      <c r="G1048117" s="7"/>
      <c r="H1048117" s="7"/>
      <c r="I1048117" s="7"/>
      <c r="J1048117" s="7"/>
      <c r="K1048117" s="7"/>
      <c r="L1048117" s="7"/>
      <c r="M1048117" s="7"/>
      <c r="N1048117" s="7"/>
      <c r="O1048117" s="7"/>
      <c r="P1048117" s="7"/>
      <c r="Q1048117" s="7"/>
      <c r="R1048117" s="7"/>
      <c r="S1048117" s="7"/>
      <c r="T1048117" s="7"/>
      <c r="U1048117" s="7"/>
      <c r="V1048117" s="7"/>
      <c r="W1048117" s="7"/>
      <c r="X1048117" s="7"/>
      <c r="Y1048117" s="7"/>
      <c r="Z1048117" s="7"/>
      <c r="AA1048117" s="7"/>
      <c r="AB1048117" s="7"/>
      <c r="AC1048117" s="131"/>
    </row>
    <row r="1048118" spans="1:29">
      <c r="A1048118" s="7"/>
      <c r="B1048118" s="7"/>
      <c r="C1048118" s="7"/>
      <c r="D1048118" s="7"/>
      <c r="E1048118" s="7"/>
      <c r="F1048118" s="7"/>
      <c r="G1048118" s="7"/>
      <c r="H1048118" s="7"/>
      <c r="I1048118" s="7"/>
      <c r="J1048118" s="7"/>
      <c r="K1048118" s="7"/>
      <c r="L1048118" s="7"/>
      <c r="M1048118" s="7"/>
      <c r="N1048118" s="7"/>
      <c r="O1048118" s="7"/>
      <c r="P1048118" s="7"/>
      <c r="Q1048118" s="7"/>
      <c r="R1048118" s="7"/>
      <c r="S1048118" s="7"/>
      <c r="T1048118" s="7"/>
      <c r="U1048118" s="7"/>
      <c r="V1048118" s="7"/>
      <c r="W1048118" s="7"/>
      <c r="X1048118" s="7"/>
      <c r="Y1048118" s="7"/>
      <c r="Z1048118" s="7"/>
      <c r="AA1048118" s="7"/>
      <c r="AB1048118" s="7"/>
      <c r="AC1048118" s="131"/>
    </row>
    <row r="1048119" spans="1:29">
      <c r="A1048119" s="7"/>
      <c r="B1048119" s="7"/>
      <c r="C1048119" s="7"/>
      <c r="D1048119" s="7"/>
      <c r="E1048119" s="7"/>
      <c r="F1048119" s="7"/>
      <c r="G1048119" s="7"/>
      <c r="H1048119" s="7"/>
      <c r="I1048119" s="7"/>
      <c r="J1048119" s="7"/>
      <c r="K1048119" s="7"/>
      <c r="L1048119" s="7"/>
      <c r="M1048119" s="7"/>
      <c r="N1048119" s="7"/>
      <c r="O1048119" s="7"/>
      <c r="P1048119" s="7"/>
      <c r="Q1048119" s="7"/>
      <c r="R1048119" s="7"/>
      <c r="S1048119" s="7"/>
      <c r="T1048119" s="7"/>
      <c r="U1048119" s="7"/>
      <c r="V1048119" s="7"/>
      <c r="W1048119" s="7"/>
      <c r="X1048119" s="7"/>
      <c r="Y1048119" s="7"/>
      <c r="Z1048119" s="7"/>
      <c r="AA1048119" s="7"/>
      <c r="AB1048119" s="7"/>
      <c r="AC1048119" s="131"/>
    </row>
    <row r="1048120" spans="1:29">
      <c r="A1048120" s="7"/>
      <c r="B1048120" s="7"/>
      <c r="C1048120" s="7"/>
      <c r="D1048120" s="7"/>
      <c r="E1048120" s="7"/>
      <c r="F1048120" s="7"/>
      <c r="G1048120" s="7"/>
      <c r="H1048120" s="7"/>
      <c r="I1048120" s="7"/>
      <c r="J1048120" s="7"/>
      <c r="K1048120" s="7"/>
      <c r="L1048120" s="7"/>
      <c r="M1048120" s="7"/>
      <c r="N1048120" s="7"/>
      <c r="O1048120" s="7"/>
      <c r="P1048120" s="7"/>
      <c r="Q1048120" s="7"/>
      <c r="R1048120" s="7"/>
      <c r="S1048120" s="7"/>
      <c r="T1048120" s="7"/>
      <c r="U1048120" s="7"/>
      <c r="V1048120" s="7"/>
      <c r="W1048120" s="7"/>
      <c r="X1048120" s="7"/>
      <c r="Y1048120" s="7"/>
      <c r="Z1048120" s="7"/>
      <c r="AA1048120" s="7"/>
      <c r="AB1048120" s="7"/>
      <c r="AC1048120" s="131"/>
    </row>
    <row r="1048121" spans="1:29">
      <c r="A1048121" s="7"/>
      <c r="B1048121" s="7"/>
      <c r="C1048121" s="7"/>
      <c r="D1048121" s="7"/>
      <c r="E1048121" s="7"/>
      <c r="F1048121" s="7"/>
      <c r="G1048121" s="7"/>
      <c r="H1048121" s="7"/>
      <c r="I1048121" s="7"/>
      <c r="J1048121" s="7"/>
      <c r="K1048121" s="7"/>
      <c r="L1048121" s="7"/>
      <c r="M1048121" s="7"/>
      <c r="N1048121" s="7"/>
      <c r="O1048121" s="7"/>
      <c r="P1048121" s="7"/>
      <c r="Q1048121" s="7"/>
      <c r="R1048121" s="7"/>
      <c r="S1048121" s="7"/>
      <c r="T1048121" s="7"/>
      <c r="U1048121" s="7"/>
      <c r="V1048121" s="7"/>
      <c r="W1048121" s="7"/>
      <c r="X1048121" s="7"/>
      <c r="Y1048121" s="7"/>
      <c r="Z1048121" s="7"/>
      <c r="AA1048121" s="7"/>
      <c r="AB1048121" s="7"/>
      <c r="AC1048121" s="131"/>
    </row>
    <row r="1048122" spans="1:29">
      <c r="A1048122" s="7"/>
      <c r="B1048122" s="7"/>
      <c r="C1048122" s="7"/>
      <c r="D1048122" s="7"/>
      <c r="E1048122" s="7"/>
      <c r="F1048122" s="7"/>
      <c r="G1048122" s="7"/>
      <c r="H1048122" s="7"/>
      <c r="I1048122" s="7"/>
      <c r="J1048122" s="7"/>
      <c r="K1048122" s="7"/>
      <c r="L1048122" s="7"/>
      <c r="M1048122" s="7"/>
      <c r="N1048122" s="7"/>
      <c r="O1048122" s="7"/>
      <c r="P1048122" s="7"/>
      <c r="Q1048122" s="7"/>
      <c r="R1048122" s="7"/>
      <c r="S1048122" s="7"/>
      <c r="T1048122" s="7"/>
      <c r="U1048122" s="7"/>
      <c r="V1048122" s="7"/>
      <c r="W1048122" s="7"/>
      <c r="X1048122" s="7"/>
      <c r="Y1048122" s="7"/>
      <c r="Z1048122" s="7"/>
      <c r="AA1048122" s="7"/>
      <c r="AB1048122" s="7"/>
      <c r="AC1048122" s="131"/>
    </row>
    <row r="1048123" spans="1:29">
      <c r="A1048123" s="7"/>
      <c r="B1048123" s="7"/>
      <c r="C1048123" s="7"/>
      <c r="D1048123" s="7"/>
      <c r="E1048123" s="7"/>
      <c r="F1048123" s="7"/>
      <c r="G1048123" s="7"/>
      <c r="H1048123" s="7"/>
      <c r="I1048123" s="7"/>
      <c r="J1048123" s="7"/>
      <c r="K1048123" s="7"/>
      <c r="L1048123" s="7"/>
      <c r="M1048123" s="7"/>
      <c r="N1048123" s="7"/>
      <c r="O1048123" s="7"/>
      <c r="P1048123" s="7"/>
      <c r="Q1048123" s="7"/>
      <c r="R1048123" s="7"/>
      <c r="S1048123" s="7"/>
      <c r="T1048123" s="7"/>
      <c r="U1048123" s="7"/>
      <c r="V1048123" s="7"/>
      <c r="W1048123" s="7"/>
      <c r="X1048123" s="7"/>
      <c r="Y1048123" s="7"/>
      <c r="Z1048123" s="7"/>
      <c r="AA1048123" s="7"/>
      <c r="AB1048123" s="7"/>
      <c r="AC1048123" s="131"/>
    </row>
    <row r="1048124" spans="1:29">
      <c r="A1048124" s="7"/>
      <c r="B1048124" s="7"/>
      <c r="C1048124" s="7"/>
      <c r="D1048124" s="7"/>
      <c r="E1048124" s="7"/>
      <c r="F1048124" s="7"/>
      <c r="G1048124" s="7"/>
      <c r="H1048124" s="7"/>
      <c r="I1048124" s="7"/>
      <c r="J1048124" s="7"/>
      <c r="K1048124" s="7"/>
      <c r="L1048124" s="7"/>
      <c r="M1048124" s="7"/>
      <c r="N1048124" s="7"/>
      <c r="O1048124" s="7"/>
      <c r="P1048124" s="7"/>
      <c r="Q1048124" s="7"/>
      <c r="R1048124" s="7"/>
      <c r="S1048124" s="7"/>
      <c r="T1048124" s="7"/>
      <c r="U1048124" s="7"/>
      <c r="V1048124" s="7"/>
      <c r="W1048124" s="7"/>
      <c r="X1048124" s="7"/>
      <c r="Y1048124" s="7"/>
      <c r="Z1048124" s="7"/>
      <c r="AA1048124" s="7"/>
      <c r="AB1048124" s="7"/>
      <c r="AC1048124" s="131"/>
    </row>
    <row r="1048125" spans="1:29">
      <c r="A1048125" s="7"/>
      <c r="B1048125" s="7"/>
      <c r="C1048125" s="7"/>
      <c r="D1048125" s="7"/>
      <c r="E1048125" s="7"/>
      <c r="F1048125" s="7"/>
      <c r="G1048125" s="7"/>
      <c r="H1048125" s="7"/>
      <c r="I1048125" s="7"/>
      <c r="J1048125" s="7"/>
      <c r="K1048125" s="7"/>
      <c r="L1048125" s="7"/>
      <c r="M1048125" s="7"/>
      <c r="N1048125" s="7"/>
      <c r="O1048125" s="7"/>
      <c r="P1048125" s="7"/>
      <c r="Q1048125" s="7"/>
      <c r="R1048125" s="7"/>
      <c r="S1048125" s="7"/>
      <c r="T1048125" s="7"/>
      <c r="U1048125" s="7"/>
      <c r="V1048125" s="7"/>
      <c r="W1048125" s="7"/>
      <c r="X1048125" s="7"/>
      <c r="Y1048125" s="7"/>
      <c r="Z1048125" s="7"/>
      <c r="AA1048125" s="7"/>
      <c r="AB1048125" s="7"/>
      <c r="AC1048125" s="131"/>
    </row>
    <row r="1048126" spans="1:29">
      <c r="A1048126" s="7"/>
      <c r="B1048126" s="7"/>
      <c r="C1048126" s="7"/>
      <c r="D1048126" s="7"/>
      <c r="E1048126" s="7"/>
      <c r="F1048126" s="7"/>
      <c r="G1048126" s="7"/>
      <c r="H1048126" s="7"/>
      <c r="I1048126" s="7"/>
      <c r="J1048126" s="7"/>
      <c r="K1048126" s="7"/>
      <c r="L1048126" s="7"/>
      <c r="M1048126" s="7"/>
      <c r="N1048126" s="7"/>
      <c r="O1048126" s="7"/>
      <c r="P1048126" s="7"/>
      <c r="Q1048126" s="7"/>
      <c r="R1048126" s="7"/>
      <c r="S1048126" s="7"/>
      <c r="T1048126" s="7"/>
      <c r="U1048126" s="7"/>
      <c r="V1048126" s="7"/>
      <c r="W1048126" s="7"/>
      <c r="X1048126" s="7"/>
      <c r="Y1048126" s="7"/>
      <c r="Z1048126" s="7"/>
      <c r="AA1048126" s="7"/>
      <c r="AB1048126" s="7"/>
      <c r="AC1048126" s="131"/>
    </row>
    <row r="1048127" spans="1:29">
      <c r="A1048127" s="7"/>
      <c r="B1048127" s="7"/>
      <c r="C1048127" s="7"/>
      <c r="D1048127" s="7"/>
      <c r="E1048127" s="7"/>
      <c r="F1048127" s="7"/>
      <c r="G1048127" s="7"/>
      <c r="H1048127" s="7"/>
      <c r="I1048127" s="7"/>
      <c r="J1048127" s="7"/>
      <c r="K1048127" s="7"/>
      <c r="L1048127" s="7"/>
      <c r="M1048127" s="7"/>
      <c r="N1048127" s="7"/>
      <c r="O1048127" s="7"/>
      <c r="P1048127" s="7"/>
      <c r="Q1048127" s="7"/>
      <c r="R1048127" s="7"/>
      <c r="S1048127" s="7"/>
      <c r="T1048127" s="7"/>
      <c r="U1048127" s="7"/>
      <c r="V1048127" s="7"/>
      <c r="W1048127" s="7"/>
      <c r="X1048127" s="7"/>
      <c r="Y1048127" s="7"/>
      <c r="Z1048127" s="7"/>
      <c r="AA1048127" s="7"/>
      <c r="AB1048127" s="7"/>
      <c r="AC1048127" s="131"/>
    </row>
    <row r="1048128" spans="1:29">
      <c r="A1048128" s="7"/>
      <c r="B1048128" s="7"/>
      <c r="C1048128" s="7"/>
      <c r="D1048128" s="7"/>
      <c r="E1048128" s="7"/>
      <c r="F1048128" s="7"/>
      <c r="G1048128" s="7"/>
      <c r="H1048128" s="7"/>
      <c r="I1048128" s="7"/>
      <c r="J1048128" s="7"/>
      <c r="K1048128" s="7"/>
      <c r="L1048128" s="7"/>
      <c r="M1048128" s="7"/>
      <c r="N1048128" s="7"/>
      <c r="O1048128" s="7"/>
      <c r="P1048128" s="7"/>
      <c r="Q1048128" s="7"/>
      <c r="R1048128" s="7"/>
      <c r="S1048128" s="7"/>
      <c r="T1048128" s="7"/>
      <c r="U1048128" s="7"/>
      <c r="V1048128" s="7"/>
      <c r="W1048128" s="7"/>
      <c r="X1048128" s="7"/>
      <c r="Y1048128" s="7"/>
      <c r="Z1048128" s="7"/>
      <c r="AA1048128" s="7"/>
      <c r="AB1048128" s="7"/>
      <c r="AC1048128" s="131"/>
    </row>
    <row r="1048129" spans="1:29">
      <c r="A1048129" s="7"/>
      <c r="B1048129" s="7"/>
      <c r="C1048129" s="7"/>
      <c r="D1048129" s="7"/>
      <c r="E1048129" s="7"/>
      <c r="F1048129" s="7"/>
      <c r="G1048129" s="7"/>
      <c r="H1048129" s="7"/>
      <c r="I1048129" s="7"/>
      <c r="J1048129" s="7"/>
      <c r="K1048129" s="7"/>
      <c r="L1048129" s="7"/>
      <c r="M1048129" s="7"/>
      <c r="N1048129" s="7"/>
      <c r="O1048129" s="7"/>
      <c r="P1048129" s="7"/>
      <c r="Q1048129" s="7"/>
      <c r="R1048129" s="7"/>
      <c r="S1048129" s="7"/>
      <c r="T1048129" s="7"/>
      <c r="U1048129" s="7"/>
      <c r="V1048129" s="7"/>
      <c r="W1048129" s="7"/>
      <c r="X1048129" s="7"/>
      <c r="Y1048129" s="7"/>
      <c r="Z1048129" s="7"/>
      <c r="AA1048129" s="7"/>
      <c r="AB1048129" s="7"/>
      <c r="AC1048129" s="131"/>
    </row>
    <row r="1048130" spans="1:29">
      <c r="A1048130" s="7"/>
      <c r="B1048130" s="7"/>
      <c r="C1048130" s="7"/>
      <c r="D1048130" s="7"/>
      <c r="E1048130" s="7"/>
      <c r="F1048130" s="7"/>
      <c r="G1048130" s="7"/>
      <c r="H1048130" s="7"/>
      <c r="I1048130" s="7"/>
      <c r="J1048130" s="7"/>
      <c r="K1048130" s="7"/>
      <c r="L1048130" s="7"/>
      <c r="M1048130" s="7"/>
      <c r="N1048130" s="7"/>
      <c r="O1048130" s="7"/>
      <c r="P1048130" s="7"/>
      <c r="Q1048130" s="7"/>
      <c r="R1048130" s="7"/>
      <c r="S1048130" s="7"/>
      <c r="T1048130" s="7"/>
      <c r="U1048130" s="7"/>
      <c r="V1048130" s="7"/>
      <c r="W1048130" s="7"/>
      <c r="X1048130" s="7"/>
      <c r="Y1048130" s="7"/>
      <c r="Z1048130" s="7"/>
      <c r="AA1048130" s="7"/>
      <c r="AB1048130" s="7"/>
      <c r="AC1048130" s="131"/>
    </row>
    <row r="1048131" spans="1:29">
      <c r="A1048131" s="7"/>
      <c r="B1048131" s="7"/>
      <c r="C1048131" s="7"/>
      <c r="D1048131" s="7"/>
      <c r="E1048131" s="7"/>
      <c r="F1048131" s="7"/>
      <c r="G1048131" s="7"/>
      <c r="H1048131" s="7"/>
      <c r="I1048131" s="7"/>
      <c r="J1048131" s="7"/>
      <c r="K1048131" s="7"/>
      <c r="L1048131" s="7"/>
      <c r="M1048131" s="7"/>
      <c r="N1048131" s="7"/>
      <c r="O1048131" s="7"/>
      <c r="P1048131" s="7"/>
      <c r="Q1048131" s="7"/>
      <c r="R1048131" s="7"/>
      <c r="S1048131" s="7"/>
      <c r="T1048131" s="7"/>
      <c r="U1048131" s="7"/>
      <c r="V1048131" s="7"/>
      <c r="W1048131" s="7"/>
      <c r="X1048131" s="7"/>
      <c r="Y1048131" s="7"/>
      <c r="Z1048131" s="7"/>
      <c r="AA1048131" s="7"/>
      <c r="AB1048131" s="7"/>
      <c r="AC1048131" s="131"/>
    </row>
    <row r="1048132" spans="1:29">
      <c r="A1048132" s="7"/>
      <c r="B1048132" s="7"/>
      <c r="C1048132" s="7"/>
      <c r="D1048132" s="7"/>
      <c r="E1048132" s="7"/>
      <c r="F1048132" s="7"/>
      <c r="G1048132" s="7"/>
      <c r="H1048132" s="7"/>
      <c r="I1048132" s="7"/>
      <c r="J1048132" s="7"/>
      <c r="K1048132" s="7"/>
      <c r="L1048132" s="7"/>
      <c r="M1048132" s="7"/>
      <c r="N1048132" s="7"/>
      <c r="O1048132" s="7"/>
      <c r="P1048132" s="7"/>
      <c r="Q1048132" s="7"/>
      <c r="R1048132" s="7"/>
      <c r="S1048132" s="7"/>
      <c r="T1048132" s="7"/>
      <c r="U1048132" s="7"/>
      <c r="V1048132" s="7"/>
      <c r="W1048132" s="7"/>
      <c r="X1048132" s="7"/>
      <c r="Y1048132" s="7"/>
      <c r="Z1048132" s="7"/>
      <c r="AA1048132" s="7"/>
      <c r="AB1048132" s="7"/>
      <c r="AC1048132" s="131"/>
    </row>
    <row r="1048133" spans="1:29">
      <c r="A1048133" s="7"/>
      <c r="B1048133" s="7"/>
      <c r="C1048133" s="7"/>
      <c r="D1048133" s="7"/>
      <c r="E1048133" s="7"/>
      <c r="F1048133" s="7"/>
      <c r="G1048133" s="7"/>
      <c r="H1048133" s="7"/>
      <c r="I1048133" s="7"/>
      <c r="J1048133" s="7"/>
      <c r="K1048133" s="7"/>
      <c r="L1048133" s="7"/>
      <c r="M1048133" s="7"/>
      <c r="N1048133" s="7"/>
      <c r="O1048133" s="7"/>
      <c r="P1048133" s="7"/>
      <c r="Q1048133" s="7"/>
      <c r="R1048133" s="7"/>
      <c r="S1048133" s="7"/>
      <c r="T1048133" s="7"/>
      <c r="U1048133" s="7"/>
      <c r="V1048133" s="7"/>
      <c r="W1048133" s="7"/>
      <c r="X1048133" s="7"/>
      <c r="Y1048133" s="7"/>
      <c r="Z1048133" s="7"/>
      <c r="AA1048133" s="7"/>
      <c r="AB1048133" s="7"/>
      <c r="AC1048133" s="131"/>
    </row>
    <row r="1048134" spans="1:29">
      <c r="A1048134" s="7"/>
      <c r="B1048134" s="7"/>
      <c r="C1048134" s="7"/>
      <c r="D1048134" s="7"/>
      <c r="E1048134" s="7"/>
      <c r="F1048134" s="7"/>
      <c r="G1048134" s="7"/>
      <c r="H1048134" s="7"/>
      <c r="I1048134" s="7"/>
      <c r="J1048134" s="7"/>
      <c r="K1048134" s="7"/>
      <c r="L1048134" s="7"/>
      <c r="M1048134" s="7"/>
      <c r="N1048134" s="7"/>
      <c r="O1048134" s="7"/>
      <c r="P1048134" s="7"/>
      <c r="Q1048134" s="7"/>
      <c r="R1048134" s="7"/>
      <c r="S1048134" s="7"/>
      <c r="T1048134" s="7"/>
      <c r="U1048134" s="7"/>
      <c r="V1048134" s="7"/>
      <c r="W1048134" s="7"/>
      <c r="X1048134" s="7"/>
      <c r="Y1048134" s="7"/>
      <c r="Z1048134" s="7"/>
      <c r="AA1048134" s="7"/>
      <c r="AB1048134" s="7"/>
      <c r="AC1048134" s="131"/>
    </row>
    <row r="1048135" spans="1:29">
      <c r="A1048135" s="7"/>
      <c r="B1048135" s="7"/>
      <c r="C1048135" s="7"/>
      <c r="D1048135" s="7"/>
      <c r="E1048135" s="7"/>
      <c r="F1048135" s="7"/>
      <c r="G1048135" s="7"/>
      <c r="H1048135" s="7"/>
      <c r="I1048135" s="7"/>
      <c r="J1048135" s="7"/>
      <c r="K1048135" s="7"/>
      <c r="L1048135" s="7"/>
      <c r="M1048135" s="7"/>
      <c r="N1048135" s="7"/>
      <c r="O1048135" s="7"/>
      <c r="P1048135" s="7"/>
      <c r="Q1048135" s="7"/>
      <c r="R1048135" s="7"/>
      <c r="S1048135" s="7"/>
      <c r="T1048135" s="7"/>
      <c r="U1048135" s="7"/>
      <c r="V1048135" s="7"/>
      <c r="W1048135" s="7"/>
      <c r="X1048135" s="7"/>
      <c r="Y1048135" s="7"/>
      <c r="Z1048135" s="7"/>
      <c r="AA1048135" s="7"/>
      <c r="AB1048135" s="7"/>
      <c r="AC1048135" s="131"/>
    </row>
    <row r="1048136" spans="1:29">
      <c r="A1048136" s="7"/>
      <c r="B1048136" s="7"/>
      <c r="C1048136" s="7"/>
      <c r="D1048136" s="7"/>
      <c r="E1048136" s="7"/>
      <c r="F1048136" s="7"/>
      <c r="G1048136" s="7"/>
      <c r="H1048136" s="7"/>
      <c r="I1048136" s="7"/>
      <c r="J1048136" s="7"/>
      <c r="K1048136" s="7"/>
      <c r="L1048136" s="7"/>
      <c r="M1048136" s="7"/>
      <c r="N1048136" s="7"/>
      <c r="O1048136" s="7"/>
      <c r="P1048136" s="7"/>
      <c r="Q1048136" s="7"/>
      <c r="R1048136" s="7"/>
      <c r="S1048136" s="7"/>
      <c r="T1048136" s="7"/>
      <c r="U1048136" s="7"/>
      <c r="V1048136" s="7"/>
      <c r="W1048136" s="7"/>
      <c r="X1048136" s="7"/>
      <c r="Y1048136" s="7"/>
      <c r="Z1048136" s="7"/>
      <c r="AA1048136" s="7"/>
      <c r="AB1048136" s="7"/>
      <c r="AC1048136" s="131"/>
    </row>
    <row r="1048137" spans="1:29">
      <c r="A1048137" s="7"/>
      <c r="B1048137" s="7"/>
      <c r="C1048137" s="7"/>
      <c r="D1048137" s="7"/>
      <c r="E1048137" s="7"/>
      <c r="F1048137" s="7"/>
      <c r="G1048137" s="7"/>
      <c r="H1048137" s="7"/>
      <c r="I1048137" s="7"/>
      <c r="J1048137" s="7"/>
      <c r="K1048137" s="7"/>
      <c r="L1048137" s="7"/>
      <c r="M1048137" s="7"/>
      <c r="N1048137" s="7"/>
      <c r="O1048137" s="7"/>
      <c r="P1048137" s="7"/>
      <c r="Q1048137" s="7"/>
      <c r="R1048137" s="7"/>
      <c r="S1048137" s="7"/>
      <c r="T1048137" s="7"/>
      <c r="U1048137" s="7"/>
      <c r="V1048137" s="7"/>
      <c r="W1048137" s="7"/>
      <c r="X1048137" s="7"/>
      <c r="Y1048137" s="7"/>
      <c r="Z1048137" s="7"/>
      <c r="AA1048137" s="7"/>
      <c r="AB1048137" s="7"/>
      <c r="AC1048137" s="131"/>
    </row>
    <row r="1048138" spans="1:29">
      <c r="A1048138" s="7"/>
      <c r="B1048138" s="7"/>
      <c r="C1048138" s="7"/>
      <c r="D1048138" s="7"/>
      <c r="E1048138" s="7"/>
      <c r="F1048138" s="7"/>
      <c r="G1048138" s="7"/>
      <c r="H1048138" s="7"/>
      <c r="I1048138" s="7"/>
      <c r="J1048138" s="7"/>
      <c r="K1048138" s="7"/>
      <c r="L1048138" s="7"/>
      <c r="M1048138" s="7"/>
      <c r="N1048138" s="7"/>
      <c r="O1048138" s="7"/>
      <c r="P1048138" s="7"/>
      <c r="Q1048138" s="7"/>
      <c r="R1048138" s="7"/>
      <c r="S1048138" s="7"/>
      <c r="T1048138" s="7"/>
      <c r="U1048138" s="7"/>
      <c r="V1048138" s="7"/>
      <c r="W1048138" s="7"/>
      <c r="X1048138" s="7"/>
      <c r="Y1048138" s="7"/>
      <c r="Z1048138" s="7"/>
      <c r="AA1048138" s="7"/>
      <c r="AB1048138" s="7"/>
      <c r="AC1048138" s="131"/>
    </row>
    <row r="1048139" spans="1:29">
      <c r="A1048139" s="7"/>
      <c r="B1048139" s="7"/>
      <c r="C1048139" s="7"/>
      <c r="D1048139" s="7"/>
      <c r="E1048139" s="7"/>
      <c r="F1048139" s="7"/>
      <c r="G1048139" s="7"/>
      <c r="H1048139" s="7"/>
      <c r="I1048139" s="7"/>
      <c r="J1048139" s="7"/>
      <c r="K1048139" s="7"/>
      <c r="L1048139" s="7"/>
      <c r="M1048139" s="7"/>
      <c r="N1048139" s="7"/>
      <c r="O1048139" s="7"/>
      <c r="P1048139" s="7"/>
      <c r="Q1048139" s="7"/>
      <c r="R1048139" s="7"/>
      <c r="S1048139" s="7"/>
      <c r="T1048139" s="7"/>
      <c r="U1048139" s="7"/>
      <c r="V1048139" s="7"/>
      <c r="W1048139" s="7"/>
      <c r="X1048139" s="7"/>
      <c r="Y1048139" s="7"/>
      <c r="Z1048139" s="7"/>
      <c r="AA1048139" s="7"/>
      <c r="AB1048139" s="7"/>
      <c r="AC1048139" s="131"/>
    </row>
    <row r="1048140" spans="1:29">
      <c r="A1048140" s="7"/>
      <c r="B1048140" s="7"/>
      <c r="C1048140" s="7"/>
      <c r="D1048140" s="7"/>
      <c r="E1048140" s="7"/>
      <c r="F1048140" s="7"/>
      <c r="G1048140" s="7"/>
      <c r="H1048140" s="7"/>
      <c r="I1048140" s="7"/>
      <c r="J1048140" s="7"/>
      <c r="K1048140" s="7"/>
      <c r="L1048140" s="7"/>
      <c r="M1048140" s="7"/>
      <c r="N1048140" s="7"/>
      <c r="O1048140" s="7"/>
      <c r="P1048140" s="7"/>
      <c r="Q1048140" s="7"/>
      <c r="R1048140" s="7"/>
      <c r="S1048140" s="7"/>
      <c r="T1048140" s="7"/>
      <c r="U1048140" s="7"/>
      <c r="V1048140" s="7"/>
      <c r="W1048140" s="7"/>
      <c r="X1048140" s="7"/>
      <c r="Y1048140" s="7"/>
      <c r="Z1048140" s="7"/>
      <c r="AA1048140" s="7"/>
      <c r="AB1048140" s="7"/>
      <c r="AC1048140" s="131"/>
    </row>
    <row r="1048141" spans="1:29">
      <c r="A1048141" s="7"/>
      <c r="B1048141" s="7"/>
      <c r="C1048141" s="7"/>
      <c r="D1048141" s="7"/>
      <c r="E1048141" s="7"/>
      <c r="F1048141" s="7"/>
      <c r="G1048141" s="7"/>
      <c r="H1048141" s="7"/>
      <c r="I1048141" s="7"/>
      <c r="J1048141" s="7"/>
      <c r="K1048141" s="7"/>
      <c r="L1048141" s="7"/>
      <c r="M1048141" s="7"/>
      <c r="N1048141" s="7"/>
      <c r="O1048141" s="7"/>
      <c r="P1048141" s="7"/>
      <c r="Q1048141" s="7"/>
      <c r="R1048141" s="7"/>
      <c r="S1048141" s="7"/>
      <c r="T1048141" s="7"/>
      <c r="U1048141" s="7"/>
      <c r="V1048141" s="7"/>
      <c r="W1048141" s="7"/>
      <c r="X1048141" s="7"/>
      <c r="Y1048141" s="7"/>
      <c r="Z1048141" s="7"/>
      <c r="AA1048141" s="7"/>
      <c r="AB1048141" s="7"/>
      <c r="AC1048141" s="131"/>
    </row>
    <row r="1048142" spans="1:29">
      <c r="A1048142" s="7"/>
      <c r="B1048142" s="7"/>
      <c r="C1048142" s="7"/>
      <c r="D1048142" s="7"/>
      <c r="E1048142" s="7"/>
      <c r="F1048142" s="7"/>
      <c r="G1048142" s="7"/>
      <c r="H1048142" s="7"/>
      <c r="I1048142" s="7"/>
      <c r="J1048142" s="7"/>
      <c r="K1048142" s="7"/>
      <c r="L1048142" s="7"/>
      <c r="M1048142" s="7"/>
      <c r="N1048142" s="7"/>
      <c r="O1048142" s="7"/>
      <c r="P1048142" s="7"/>
      <c r="Q1048142" s="7"/>
      <c r="R1048142" s="7"/>
      <c r="S1048142" s="7"/>
      <c r="T1048142" s="7"/>
      <c r="U1048142" s="7"/>
      <c r="V1048142" s="7"/>
      <c r="W1048142" s="7"/>
      <c r="X1048142" s="7"/>
      <c r="Y1048142" s="7"/>
      <c r="Z1048142" s="7"/>
      <c r="AA1048142" s="7"/>
      <c r="AB1048142" s="7"/>
      <c r="AC1048142" s="131"/>
    </row>
    <row r="1048143" spans="1:29">
      <c r="A1048143" s="7"/>
      <c r="B1048143" s="7"/>
      <c r="C1048143" s="7"/>
      <c r="D1048143" s="7"/>
      <c r="E1048143" s="7"/>
      <c r="F1048143" s="7"/>
      <c r="G1048143" s="7"/>
      <c r="H1048143" s="7"/>
      <c r="I1048143" s="7"/>
      <c r="J1048143" s="7"/>
      <c r="K1048143" s="7"/>
      <c r="L1048143" s="7"/>
      <c r="M1048143" s="7"/>
      <c r="N1048143" s="7"/>
      <c r="O1048143" s="7"/>
      <c r="P1048143" s="7"/>
      <c r="Q1048143" s="7"/>
      <c r="R1048143" s="7"/>
      <c r="S1048143" s="7"/>
      <c r="T1048143" s="7"/>
      <c r="U1048143" s="7"/>
      <c r="V1048143" s="7"/>
      <c r="W1048143" s="7"/>
      <c r="X1048143" s="7"/>
      <c r="Y1048143" s="7"/>
      <c r="Z1048143" s="7"/>
      <c r="AA1048143" s="7"/>
      <c r="AB1048143" s="7"/>
      <c r="AC1048143" s="131"/>
    </row>
    <row r="1048144" spans="1:29">
      <c r="A1048144" s="7"/>
      <c r="B1048144" s="7"/>
      <c r="C1048144" s="7"/>
      <c r="D1048144" s="7"/>
      <c r="E1048144" s="7"/>
      <c r="F1048144" s="7"/>
      <c r="G1048144" s="7"/>
      <c r="H1048144" s="7"/>
      <c r="I1048144" s="7"/>
      <c r="J1048144" s="7"/>
      <c r="K1048144" s="7"/>
      <c r="L1048144" s="7"/>
      <c r="M1048144" s="7"/>
      <c r="N1048144" s="7"/>
      <c r="O1048144" s="7"/>
      <c r="P1048144" s="7"/>
      <c r="Q1048144" s="7"/>
      <c r="R1048144" s="7"/>
      <c r="S1048144" s="7"/>
      <c r="T1048144" s="7"/>
      <c r="U1048144" s="7"/>
      <c r="V1048144" s="7"/>
      <c r="W1048144" s="7"/>
      <c r="X1048144" s="7"/>
      <c r="Y1048144" s="7"/>
      <c r="Z1048144" s="7"/>
      <c r="AA1048144" s="7"/>
      <c r="AB1048144" s="7"/>
      <c r="AC1048144" s="131"/>
    </row>
    <row r="1048145" spans="1:29">
      <c r="A1048145" s="7"/>
      <c r="B1048145" s="7"/>
      <c r="C1048145" s="7"/>
      <c r="D1048145" s="7"/>
      <c r="E1048145" s="7"/>
      <c r="F1048145" s="7"/>
      <c r="G1048145" s="7"/>
      <c r="H1048145" s="7"/>
      <c r="I1048145" s="7"/>
      <c r="J1048145" s="7"/>
      <c r="K1048145" s="7"/>
      <c r="L1048145" s="7"/>
      <c r="M1048145" s="7"/>
      <c r="N1048145" s="7"/>
      <c r="O1048145" s="7"/>
      <c r="P1048145" s="7"/>
      <c r="Q1048145" s="7"/>
      <c r="R1048145" s="7"/>
      <c r="S1048145" s="7"/>
      <c r="T1048145" s="7"/>
      <c r="U1048145" s="7"/>
      <c r="V1048145" s="7"/>
      <c r="W1048145" s="7"/>
      <c r="X1048145" s="7"/>
      <c r="Y1048145" s="7"/>
      <c r="Z1048145" s="7"/>
      <c r="AA1048145" s="7"/>
      <c r="AB1048145" s="7"/>
      <c r="AC1048145" s="131"/>
    </row>
    <row r="1048146" spans="1:29">
      <c r="A1048146" s="7"/>
      <c r="B1048146" s="7"/>
      <c r="C1048146" s="7"/>
      <c r="D1048146" s="7"/>
      <c r="E1048146" s="7"/>
      <c r="F1048146" s="7"/>
      <c r="G1048146" s="7"/>
      <c r="H1048146" s="7"/>
      <c r="I1048146" s="7"/>
      <c r="J1048146" s="7"/>
      <c r="K1048146" s="7"/>
      <c r="L1048146" s="7"/>
      <c r="M1048146" s="7"/>
      <c r="N1048146" s="7"/>
      <c r="O1048146" s="7"/>
      <c r="P1048146" s="7"/>
      <c r="Q1048146" s="7"/>
      <c r="R1048146" s="7"/>
      <c r="S1048146" s="7"/>
      <c r="T1048146" s="7"/>
      <c r="U1048146" s="7"/>
      <c r="V1048146" s="7"/>
      <c r="W1048146" s="7"/>
      <c r="X1048146" s="7"/>
      <c r="Y1048146" s="7"/>
      <c r="Z1048146" s="7"/>
      <c r="AA1048146" s="7"/>
      <c r="AB1048146" s="7"/>
      <c r="AC1048146" s="131"/>
    </row>
    <row r="1048147" spans="1:29">
      <c r="A1048147" s="7"/>
      <c r="B1048147" s="7"/>
      <c r="C1048147" s="7"/>
      <c r="D1048147" s="7"/>
      <c r="E1048147" s="7"/>
      <c r="F1048147" s="7"/>
      <c r="G1048147" s="7"/>
      <c r="H1048147" s="7"/>
      <c r="I1048147" s="7"/>
      <c r="J1048147" s="7"/>
      <c r="K1048147" s="7"/>
      <c r="L1048147" s="7"/>
      <c r="M1048147" s="7"/>
      <c r="N1048147" s="7"/>
      <c r="O1048147" s="7"/>
      <c r="P1048147" s="7"/>
      <c r="Q1048147" s="7"/>
      <c r="R1048147" s="7"/>
      <c r="S1048147" s="7"/>
      <c r="T1048147" s="7"/>
      <c r="U1048147" s="7"/>
      <c r="V1048147" s="7"/>
      <c r="W1048147" s="7"/>
      <c r="X1048147" s="7"/>
      <c r="Y1048147" s="7"/>
      <c r="Z1048147" s="7"/>
      <c r="AA1048147" s="7"/>
      <c r="AB1048147" s="7"/>
      <c r="AC1048147" s="131"/>
    </row>
    <row r="1048148" spans="1:29">
      <c r="A1048148" s="7"/>
      <c r="B1048148" s="7"/>
      <c r="C1048148" s="7"/>
      <c r="D1048148" s="7"/>
      <c r="E1048148" s="7"/>
      <c r="F1048148" s="7"/>
      <c r="G1048148" s="7"/>
      <c r="H1048148" s="7"/>
      <c r="I1048148" s="7"/>
      <c r="J1048148" s="7"/>
      <c r="K1048148" s="7"/>
      <c r="L1048148" s="7"/>
      <c r="M1048148" s="7"/>
      <c r="N1048148" s="7"/>
      <c r="O1048148" s="7"/>
      <c r="P1048148" s="7"/>
      <c r="Q1048148" s="7"/>
      <c r="R1048148" s="7"/>
      <c r="S1048148" s="7"/>
      <c r="T1048148" s="7"/>
      <c r="U1048148" s="7"/>
      <c r="V1048148" s="7"/>
      <c r="W1048148" s="7"/>
      <c r="X1048148" s="7"/>
      <c r="Y1048148" s="7"/>
      <c r="Z1048148" s="7"/>
      <c r="AA1048148" s="7"/>
      <c r="AB1048148" s="7"/>
      <c r="AC1048148" s="131"/>
    </row>
    <row r="1048149" spans="1:29">
      <c r="A1048149" s="7"/>
      <c r="B1048149" s="7"/>
      <c r="C1048149" s="7"/>
      <c r="D1048149" s="7"/>
      <c r="E1048149" s="7"/>
      <c r="F1048149" s="7"/>
      <c r="G1048149" s="7"/>
      <c r="H1048149" s="7"/>
      <c r="I1048149" s="7"/>
      <c r="J1048149" s="7"/>
      <c r="K1048149" s="7"/>
      <c r="L1048149" s="7"/>
      <c r="M1048149" s="7"/>
      <c r="N1048149" s="7"/>
      <c r="O1048149" s="7"/>
      <c r="P1048149" s="7"/>
      <c r="Q1048149" s="7"/>
      <c r="R1048149" s="7"/>
      <c r="S1048149" s="7"/>
      <c r="T1048149" s="7"/>
      <c r="U1048149" s="7"/>
      <c r="V1048149" s="7"/>
      <c r="W1048149" s="7"/>
      <c r="X1048149" s="7"/>
      <c r="Y1048149" s="7"/>
      <c r="Z1048149" s="7"/>
      <c r="AA1048149" s="7"/>
      <c r="AB1048149" s="7"/>
      <c r="AC1048149" s="131"/>
    </row>
    <row r="1048150" spans="1:29">
      <c r="A1048150" s="7"/>
      <c r="B1048150" s="7"/>
      <c r="C1048150" s="7"/>
      <c r="D1048150" s="7"/>
      <c r="E1048150" s="7"/>
      <c r="F1048150" s="7"/>
      <c r="G1048150" s="7"/>
      <c r="H1048150" s="7"/>
      <c r="I1048150" s="7"/>
      <c r="J1048150" s="7"/>
      <c r="K1048150" s="7"/>
      <c r="L1048150" s="7"/>
      <c r="M1048150" s="7"/>
      <c r="N1048150" s="7"/>
      <c r="O1048150" s="7"/>
      <c r="P1048150" s="7"/>
      <c r="Q1048150" s="7"/>
      <c r="R1048150" s="7"/>
      <c r="S1048150" s="7"/>
      <c r="T1048150" s="7"/>
      <c r="U1048150" s="7"/>
      <c r="V1048150" s="7"/>
      <c r="W1048150" s="7"/>
      <c r="X1048150" s="7"/>
      <c r="Y1048150" s="7"/>
      <c r="Z1048150" s="7"/>
      <c r="AA1048150" s="7"/>
      <c r="AB1048150" s="7"/>
      <c r="AC1048150" s="131"/>
    </row>
    <row r="1048151" spans="1:29">
      <c r="A1048151" s="7"/>
      <c r="B1048151" s="7"/>
      <c r="C1048151" s="7"/>
      <c r="D1048151" s="7"/>
      <c r="E1048151" s="7"/>
      <c r="F1048151" s="7"/>
      <c r="G1048151" s="7"/>
      <c r="H1048151" s="7"/>
      <c r="I1048151" s="7"/>
      <c r="J1048151" s="7"/>
      <c r="K1048151" s="7"/>
      <c r="L1048151" s="7"/>
      <c r="M1048151" s="7"/>
      <c r="N1048151" s="7"/>
      <c r="O1048151" s="7"/>
      <c r="P1048151" s="7"/>
      <c r="Q1048151" s="7"/>
      <c r="R1048151" s="7"/>
      <c r="S1048151" s="7"/>
      <c r="T1048151" s="7"/>
      <c r="U1048151" s="7"/>
      <c r="V1048151" s="7"/>
      <c r="W1048151" s="7"/>
      <c r="X1048151" s="7"/>
      <c r="Y1048151" s="7"/>
      <c r="Z1048151" s="7"/>
      <c r="AA1048151" s="7"/>
      <c r="AB1048151" s="7"/>
      <c r="AC1048151" s="131"/>
    </row>
    <row r="1048152" spans="1:29">
      <c r="A1048152" s="7"/>
      <c r="B1048152" s="7"/>
      <c r="C1048152" s="7"/>
      <c r="D1048152" s="7"/>
      <c r="E1048152" s="7"/>
      <c r="F1048152" s="7"/>
      <c r="G1048152" s="7"/>
      <c r="H1048152" s="7"/>
      <c r="I1048152" s="7"/>
      <c r="J1048152" s="7"/>
      <c r="K1048152" s="7"/>
      <c r="L1048152" s="7"/>
      <c r="M1048152" s="7"/>
      <c r="N1048152" s="7"/>
      <c r="O1048152" s="7"/>
      <c r="P1048152" s="7"/>
      <c r="Q1048152" s="7"/>
      <c r="R1048152" s="7"/>
      <c r="S1048152" s="7"/>
      <c r="T1048152" s="7"/>
      <c r="U1048152" s="7"/>
      <c r="V1048152" s="7"/>
      <c r="W1048152" s="7"/>
      <c r="X1048152" s="7"/>
      <c r="Y1048152" s="7"/>
      <c r="Z1048152" s="7"/>
      <c r="AA1048152" s="7"/>
      <c r="AB1048152" s="7"/>
      <c r="AC1048152" s="131"/>
    </row>
    <row r="1048153" spans="1:29">
      <c r="A1048153" s="7"/>
      <c r="B1048153" s="7"/>
      <c r="C1048153" s="7"/>
      <c r="D1048153" s="7"/>
      <c r="E1048153" s="7"/>
      <c r="F1048153" s="7"/>
      <c r="G1048153" s="7"/>
      <c r="H1048153" s="7"/>
      <c r="I1048153" s="7"/>
      <c r="J1048153" s="7"/>
      <c r="K1048153" s="7"/>
      <c r="L1048153" s="7"/>
      <c r="M1048153" s="7"/>
      <c r="N1048153" s="7"/>
      <c r="O1048153" s="7"/>
      <c r="P1048153" s="7"/>
      <c r="Q1048153" s="7"/>
      <c r="R1048153" s="7"/>
      <c r="S1048153" s="7"/>
      <c r="T1048153" s="7"/>
      <c r="U1048153" s="7"/>
      <c r="V1048153" s="7"/>
      <c r="W1048153" s="7"/>
      <c r="X1048153" s="7"/>
      <c r="Y1048153" s="7"/>
      <c r="Z1048153" s="7"/>
      <c r="AA1048153" s="7"/>
      <c r="AB1048153" s="7"/>
      <c r="AC1048153" s="131"/>
    </row>
    <row r="1048154" spans="1:29">
      <c r="A1048154" s="7"/>
      <c r="B1048154" s="7"/>
      <c r="C1048154" s="7"/>
      <c r="D1048154" s="7"/>
      <c r="E1048154" s="7"/>
      <c r="F1048154" s="7"/>
      <c r="G1048154" s="7"/>
      <c r="H1048154" s="7"/>
      <c r="I1048154" s="7"/>
      <c r="J1048154" s="7"/>
      <c r="K1048154" s="7"/>
      <c r="L1048154" s="7"/>
      <c r="M1048154" s="7"/>
      <c r="N1048154" s="7"/>
      <c r="O1048154" s="7"/>
      <c r="P1048154" s="7"/>
      <c r="Q1048154" s="7"/>
      <c r="R1048154" s="7"/>
      <c r="S1048154" s="7"/>
      <c r="T1048154" s="7"/>
      <c r="U1048154" s="7"/>
      <c r="V1048154" s="7"/>
      <c r="W1048154" s="7"/>
      <c r="X1048154" s="7"/>
      <c r="Y1048154" s="7"/>
      <c r="Z1048154" s="7"/>
      <c r="AA1048154" s="7"/>
      <c r="AB1048154" s="7"/>
      <c r="AC1048154" s="131"/>
    </row>
    <row r="1048155" spans="1:29">
      <c r="A1048155" s="7"/>
      <c r="B1048155" s="7"/>
      <c r="C1048155" s="7"/>
      <c r="D1048155" s="7"/>
      <c r="E1048155" s="7"/>
      <c r="F1048155" s="7"/>
      <c r="G1048155" s="7"/>
      <c r="H1048155" s="7"/>
      <c r="I1048155" s="7"/>
      <c r="J1048155" s="7"/>
      <c r="K1048155" s="7"/>
      <c r="L1048155" s="7"/>
      <c r="M1048155" s="7"/>
      <c r="N1048155" s="7"/>
      <c r="O1048155" s="7"/>
      <c r="P1048155" s="7"/>
      <c r="Q1048155" s="7"/>
      <c r="R1048155" s="7"/>
      <c r="S1048155" s="7"/>
      <c r="T1048155" s="7"/>
      <c r="U1048155" s="7"/>
      <c r="V1048155" s="7"/>
      <c r="W1048155" s="7"/>
      <c r="X1048155" s="7"/>
      <c r="Y1048155" s="7"/>
      <c r="Z1048155" s="7"/>
      <c r="AA1048155" s="7"/>
      <c r="AB1048155" s="7"/>
      <c r="AC1048155" s="131"/>
    </row>
    <row r="1048156" spans="1:29">
      <c r="A1048156" s="7"/>
      <c r="B1048156" s="7"/>
      <c r="C1048156" s="7"/>
      <c r="D1048156" s="7"/>
      <c r="E1048156" s="7"/>
      <c r="F1048156" s="7"/>
      <c r="G1048156" s="7"/>
      <c r="H1048156" s="7"/>
      <c r="I1048156" s="7"/>
      <c r="J1048156" s="7"/>
      <c r="K1048156" s="7"/>
      <c r="L1048156" s="7"/>
      <c r="M1048156" s="7"/>
      <c r="N1048156" s="7"/>
      <c r="O1048156" s="7"/>
      <c r="P1048156" s="7"/>
      <c r="Q1048156" s="7"/>
      <c r="R1048156" s="7"/>
      <c r="S1048156" s="7"/>
      <c r="T1048156" s="7"/>
      <c r="U1048156" s="7"/>
      <c r="V1048156" s="7"/>
      <c r="W1048156" s="7"/>
      <c r="X1048156" s="7"/>
      <c r="Y1048156" s="7"/>
      <c r="Z1048156" s="7"/>
      <c r="AA1048156" s="7"/>
      <c r="AB1048156" s="7"/>
      <c r="AC1048156" s="131"/>
    </row>
    <row r="1048157" spans="1:29">
      <c r="A1048157" s="7"/>
      <c r="B1048157" s="7"/>
      <c r="C1048157" s="7"/>
      <c r="D1048157" s="7"/>
      <c r="E1048157" s="7"/>
      <c r="F1048157" s="7"/>
      <c r="G1048157" s="7"/>
      <c r="H1048157" s="7"/>
      <c r="I1048157" s="7"/>
      <c r="J1048157" s="7"/>
      <c r="K1048157" s="7"/>
      <c r="L1048157" s="7"/>
      <c r="M1048157" s="7"/>
      <c r="N1048157" s="7"/>
      <c r="O1048157" s="7"/>
      <c r="P1048157" s="7"/>
      <c r="Q1048157" s="7"/>
      <c r="R1048157" s="7"/>
      <c r="S1048157" s="7"/>
      <c r="T1048157" s="7"/>
      <c r="U1048157" s="7"/>
      <c r="V1048157" s="7"/>
      <c r="W1048157" s="7"/>
      <c r="X1048157" s="7"/>
      <c r="Y1048157" s="7"/>
      <c r="Z1048157" s="7"/>
      <c r="AA1048157" s="7"/>
      <c r="AB1048157" s="7"/>
      <c r="AC1048157" s="131"/>
    </row>
    <row r="1048158" spans="1:29">
      <c r="A1048158" s="7"/>
      <c r="B1048158" s="7"/>
      <c r="C1048158" s="7"/>
      <c r="D1048158" s="7"/>
      <c r="E1048158" s="7"/>
      <c r="F1048158" s="7"/>
      <c r="G1048158" s="7"/>
      <c r="H1048158" s="7"/>
      <c r="I1048158" s="7"/>
      <c r="J1048158" s="7"/>
      <c r="K1048158" s="7"/>
      <c r="L1048158" s="7"/>
      <c r="M1048158" s="7"/>
      <c r="N1048158" s="7"/>
      <c r="O1048158" s="7"/>
      <c r="P1048158" s="7"/>
      <c r="Q1048158" s="7"/>
      <c r="R1048158" s="7"/>
      <c r="S1048158" s="7"/>
      <c r="T1048158" s="7"/>
      <c r="U1048158" s="7"/>
      <c r="V1048158" s="7"/>
      <c r="W1048158" s="7"/>
      <c r="X1048158" s="7"/>
      <c r="Y1048158" s="7"/>
      <c r="Z1048158" s="7"/>
      <c r="AA1048158" s="7"/>
      <c r="AB1048158" s="7"/>
      <c r="AC1048158" s="131"/>
    </row>
    <row r="1048159" spans="1:29">
      <c r="A1048159" s="7"/>
      <c r="B1048159" s="7"/>
      <c r="C1048159" s="7"/>
      <c r="D1048159" s="7"/>
      <c r="E1048159" s="7"/>
      <c r="F1048159" s="7"/>
      <c r="G1048159" s="7"/>
      <c r="H1048159" s="7"/>
      <c r="I1048159" s="7"/>
      <c r="J1048159" s="7"/>
      <c r="K1048159" s="7"/>
      <c r="L1048159" s="7"/>
      <c r="M1048159" s="7"/>
      <c r="N1048159" s="7"/>
      <c r="O1048159" s="7"/>
      <c r="P1048159" s="7"/>
      <c r="Q1048159" s="7"/>
      <c r="R1048159" s="7"/>
      <c r="S1048159" s="7"/>
      <c r="T1048159" s="7"/>
      <c r="U1048159" s="7"/>
      <c r="V1048159" s="7"/>
      <c r="W1048159" s="7"/>
      <c r="X1048159" s="7"/>
      <c r="Y1048159" s="7"/>
      <c r="Z1048159" s="7"/>
      <c r="AA1048159" s="7"/>
      <c r="AB1048159" s="7"/>
      <c r="AC1048159" s="131"/>
    </row>
    <row r="1048160" spans="1:29">
      <c r="A1048160" s="7"/>
      <c r="B1048160" s="7"/>
      <c r="C1048160" s="7"/>
      <c r="D1048160" s="7"/>
      <c r="E1048160" s="7"/>
      <c r="F1048160" s="7"/>
      <c r="G1048160" s="7"/>
      <c r="H1048160" s="7"/>
      <c r="I1048160" s="7"/>
      <c r="J1048160" s="7"/>
      <c r="K1048160" s="7"/>
      <c r="L1048160" s="7"/>
      <c r="M1048160" s="7"/>
      <c r="N1048160" s="7"/>
      <c r="O1048160" s="7"/>
      <c r="P1048160" s="7"/>
      <c r="Q1048160" s="7"/>
      <c r="R1048160" s="7"/>
      <c r="S1048160" s="7"/>
      <c r="T1048160" s="7"/>
      <c r="U1048160" s="7"/>
      <c r="V1048160" s="7"/>
      <c r="W1048160" s="7"/>
      <c r="X1048160" s="7"/>
      <c r="Y1048160" s="7"/>
      <c r="Z1048160" s="7"/>
      <c r="AA1048160" s="7"/>
      <c r="AB1048160" s="7"/>
      <c r="AC1048160" s="131"/>
    </row>
    <row r="1048161" spans="1:29">
      <c r="A1048161" s="7"/>
      <c r="B1048161" s="7"/>
      <c r="C1048161" s="7"/>
      <c r="D1048161" s="7"/>
      <c r="E1048161" s="7"/>
      <c r="F1048161" s="7"/>
      <c r="G1048161" s="7"/>
      <c r="H1048161" s="7"/>
      <c r="I1048161" s="7"/>
      <c r="J1048161" s="7"/>
      <c r="K1048161" s="7"/>
      <c r="L1048161" s="7"/>
      <c r="M1048161" s="7"/>
      <c r="N1048161" s="7"/>
      <c r="O1048161" s="7"/>
      <c r="P1048161" s="7"/>
      <c r="Q1048161" s="7"/>
      <c r="R1048161" s="7"/>
      <c r="S1048161" s="7"/>
      <c r="T1048161" s="7"/>
      <c r="U1048161" s="7"/>
      <c r="V1048161" s="7"/>
      <c r="W1048161" s="7"/>
      <c r="X1048161" s="7"/>
      <c r="Y1048161" s="7"/>
      <c r="Z1048161" s="7"/>
      <c r="AA1048161" s="7"/>
      <c r="AB1048161" s="7"/>
      <c r="AC1048161" s="131"/>
    </row>
    <row r="1048162" spans="1:29">
      <c r="A1048162" s="7"/>
      <c r="B1048162" s="7"/>
      <c r="C1048162" s="7"/>
      <c r="D1048162" s="7"/>
      <c r="E1048162" s="7"/>
      <c r="F1048162" s="7"/>
      <c r="G1048162" s="7"/>
      <c r="H1048162" s="7"/>
      <c r="I1048162" s="7"/>
      <c r="J1048162" s="7"/>
      <c r="K1048162" s="7"/>
      <c r="L1048162" s="7"/>
      <c r="M1048162" s="7"/>
      <c r="N1048162" s="7"/>
      <c r="O1048162" s="7"/>
      <c r="P1048162" s="7"/>
      <c r="Q1048162" s="7"/>
      <c r="R1048162" s="7"/>
      <c r="S1048162" s="7"/>
      <c r="T1048162" s="7"/>
      <c r="U1048162" s="7"/>
      <c r="V1048162" s="7"/>
      <c r="W1048162" s="7"/>
      <c r="X1048162" s="7"/>
      <c r="Y1048162" s="7"/>
      <c r="Z1048162" s="7"/>
      <c r="AA1048162" s="7"/>
      <c r="AB1048162" s="7"/>
      <c r="AC1048162" s="131"/>
    </row>
    <row r="1048163" spans="1:29">
      <c r="A1048163" s="7"/>
      <c r="B1048163" s="7"/>
      <c r="C1048163" s="7"/>
      <c r="D1048163" s="7"/>
      <c r="E1048163" s="7"/>
      <c r="F1048163" s="7"/>
      <c r="G1048163" s="7"/>
      <c r="H1048163" s="7"/>
      <c r="I1048163" s="7"/>
      <c r="J1048163" s="7"/>
      <c r="K1048163" s="7"/>
      <c r="L1048163" s="7"/>
      <c r="M1048163" s="7"/>
      <c r="N1048163" s="7"/>
      <c r="O1048163" s="7"/>
      <c r="P1048163" s="7"/>
      <c r="Q1048163" s="7"/>
      <c r="R1048163" s="7"/>
      <c r="S1048163" s="7"/>
      <c r="T1048163" s="7"/>
      <c r="U1048163" s="7"/>
      <c r="V1048163" s="7"/>
      <c r="W1048163" s="7"/>
      <c r="X1048163" s="7"/>
      <c r="Y1048163" s="7"/>
      <c r="Z1048163" s="7"/>
      <c r="AA1048163" s="7"/>
      <c r="AB1048163" s="7"/>
      <c r="AC1048163" s="131"/>
    </row>
    <row r="1048164" spans="1:29">
      <c r="A1048164" s="7"/>
      <c r="B1048164" s="7"/>
      <c r="C1048164" s="7"/>
      <c r="D1048164" s="7"/>
      <c r="E1048164" s="7"/>
      <c r="F1048164" s="7"/>
      <c r="G1048164" s="7"/>
      <c r="H1048164" s="7"/>
      <c r="I1048164" s="7"/>
      <c r="J1048164" s="7"/>
      <c r="K1048164" s="7"/>
      <c r="L1048164" s="7"/>
      <c r="M1048164" s="7"/>
      <c r="N1048164" s="7"/>
      <c r="O1048164" s="7"/>
      <c r="P1048164" s="7"/>
      <c r="Q1048164" s="7"/>
      <c r="R1048164" s="7"/>
      <c r="S1048164" s="7"/>
      <c r="T1048164" s="7"/>
      <c r="U1048164" s="7"/>
      <c r="V1048164" s="7"/>
      <c r="W1048164" s="7"/>
      <c r="X1048164" s="7"/>
      <c r="Y1048164" s="7"/>
      <c r="Z1048164" s="7"/>
      <c r="AA1048164" s="7"/>
      <c r="AB1048164" s="7"/>
      <c r="AC1048164" s="131"/>
    </row>
    <row r="1048165" spans="1:29">
      <c r="A1048165" s="7"/>
      <c r="B1048165" s="7"/>
      <c r="C1048165" s="7"/>
      <c r="D1048165" s="7"/>
      <c r="E1048165" s="7"/>
      <c r="F1048165" s="7"/>
      <c r="G1048165" s="7"/>
      <c r="H1048165" s="7"/>
      <c r="I1048165" s="7"/>
      <c r="J1048165" s="7"/>
      <c r="K1048165" s="7"/>
      <c r="L1048165" s="7"/>
      <c r="M1048165" s="7"/>
      <c r="N1048165" s="7"/>
      <c r="O1048165" s="7"/>
      <c r="P1048165" s="7"/>
      <c r="Q1048165" s="7"/>
      <c r="R1048165" s="7"/>
      <c r="S1048165" s="7"/>
      <c r="T1048165" s="7"/>
      <c r="U1048165" s="7"/>
      <c r="V1048165" s="7"/>
      <c r="W1048165" s="7"/>
      <c r="X1048165" s="7"/>
      <c r="Y1048165" s="7"/>
      <c r="Z1048165" s="7"/>
      <c r="AA1048165" s="7"/>
      <c r="AB1048165" s="7"/>
      <c r="AC1048165" s="131"/>
    </row>
    <row r="1048166" spans="1:29">
      <c r="A1048166" s="7"/>
      <c r="B1048166" s="7"/>
      <c r="C1048166" s="7"/>
      <c r="D1048166" s="7"/>
      <c r="E1048166" s="7"/>
      <c r="F1048166" s="7"/>
      <c r="G1048166" s="7"/>
      <c r="H1048166" s="7"/>
      <c r="I1048166" s="7"/>
      <c r="J1048166" s="7"/>
      <c r="K1048166" s="7"/>
      <c r="L1048166" s="7"/>
      <c r="M1048166" s="7"/>
      <c r="N1048166" s="7"/>
      <c r="O1048166" s="7"/>
      <c r="P1048166" s="7"/>
      <c r="Q1048166" s="7"/>
      <c r="R1048166" s="7"/>
      <c r="S1048166" s="7"/>
      <c r="T1048166" s="7"/>
      <c r="U1048166" s="7"/>
      <c r="V1048166" s="7"/>
      <c r="W1048166" s="7"/>
      <c r="X1048166" s="7"/>
      <c r="Y1048166" s="7"/>
      <c r="Z1048166" s="7"/>
      <c r="AA1048166" s="7"/>
      <c r="AB1048166" s="7"/>
      <c r="AC1048166" s="131"/>
    </row>
    <row r="1048167" spans="1:29">
      <c r="A1048167" s="7"/>
      <c r="B1048167" s="7"/>
      <c r="C1048167" s="7"/>
      <c r="D1048167" s="7"/>
      <c r="E1048167" s="7"/>
      <c r="F1048167" s="7"/>
      <c r="G1048167" s="7"/>
      <c r="H1048167" s="7"/>
      <c r="I1048167" s="7"/>
      <c r="J1048167" s="7"/>
      <c r="K1048167" s="7"/>
      <c r="L1048167" s="7"/>
      <c r="M1048167" s="7"/>
      <c r="N1048167" s="7"/>
      <c r="O1048167" s="7"/>
      <c r="P1048167" s="7"/>
      <c r="Q1048167" s="7"/>
      <c r="R1048167" s="7"/>
      <c r="S1048167" s="7"/>
      <c r="T1048167" s="7"/>
      <c r="U1048167" s="7"/>
      <c r="V1048167" s="7"/>
      <c r="W1048167" s="7"/>
      <c r="X1048167" s="7"/>
      <c r="Y1048167" s="7"/>
      <c r="Z1048167" s="7"/>
      <c r="AA1048167" s="7"/>
      <c r="AB1048167" s="7"/>
      <c r="AC1048167" s="131"/>
    </row>
    <row r="1048168" spans="1:29">
      <c r="A1048168" s="7"/>
      <c r="B1048168" s="7"/>
      <c r="C1048168" s="7"/>
      <c r="D1048168" s="7"/>
      <c r="E1048168" s="7"/>
      <c r="F1048168" s="7"/>
      <c r="G1048168" s="7"/>
      <c r="H1048168" s="7"/>
      <c r="I1048168" s="7"/>
      <c r="J1048168" s="7"/>
      <c r="K1048168" s="7"/>
      <c r="L1048168" s="7"/>
      <c r="M1048168" s="7"/>
      <c r="N1048168" s="7"/>
      <c r="O1048168" s="7"/>
      <c r="P1048168" s="7"/>
      <c r="Q1048168" s="7"/>
      <c r="R1048168" s="7"/>
      <c r="S1048168" s="7"/>
      <c r="T1048168" s="7"/>
      <c r="U1048168" s="7"/>
      <c r="V1048168" s="7"/>
      <c r="W1048168" s="7"/>
      <c r="X1048168" s="7"/>
      <c r="Y1048168" s="7"/>
      <c r="Z1048168" s="7"/>
      <c r="AA1048168" s="7"/>
      <c r="AB1048168" s="7"/>
      <c r="AC1048168" s="131"/>
    </row>
    <row r="1048169" spans="1:29">
      <c r="A1048169" s="7"/>
      <c r="B1048169" s="7"/>
      <c r="C1048169" s="7"/>
      <c r="D1048169" s="7"/>
      <c r="E1048169" s="7"/>
      <c r="F1048169" s="7"/>
      <c r="G1048169" s="7"/>
      <c r="H1048169" s="7"/>
      <c r="I1048169" s="7"/>
      <c r="J1048169" s="7"/>
      <c r="K1048169" s="7"/>
      <c r="L1048169" s="7"/>
      <c r="M1048169" s="7"/>
      <c r="N1048169" s="7"/>
      <c r="O1048169" s="7"/>
      <c r="P1048169" s="7"/>
      <c r="Q1048169" s="7"/>
      <c r="R1048169" s="7"/>
      <c r="S1048169" s="7"/>
      <c r="T1048169" s="7"/>
      <c r="U1048169" s="7"/>
      <c r="V1048169" s="7"/>
      <c r="W1048169" s="7"/>
      <c r="X1048169" s="7"/>
      <c r="Y1048169" s="7"/>
      <c r="Z1048169" s="7"/>
      <c r="AA1048169" s="7"/>
      <c r="AB1048169" s="7"/>
      <c r="AC1048169" s="131"/>
    </row>
    <row r="1048170" spans="1:29">
      <c r="A1048170" s="7"/>
      <c r="B1048170" s="7"/>
      <c r="C1048170" s="7"/>
      <c r="D1048170" s="7"/>
      <c r="E1048170" s="7"/>
      <c r="F1048170" s="7"/>
      <c r="G1048170" s="7"/>
      <c r="H1048170" s="7"/>
      <c r="I1048170" s="7"/>
      <c r="J1048170" s="7"/>
      <c r="K1048170" s="7"/>
      <c r="L1048170" s="7"/>
      <c r="M1048170" s="7"/>
      <c r="N1048170" s="7"/>
      <c r="O1048170" s="7"/>
      <c r="P1048170" s="7"/>
      <c r="Q1048170" s="7"/>
      <c r="R1048170" s="7"/>
      <c r="S1048170" s="7"/>
      <c r="T1048170" s="7"/>
      <c r="U1048170" s="7"/>
      <c r="V1048170" s="7"/>
      <c r="W1048170" s="7"/>
      <c r="X1048170" s="7"/>
      <c r="Y1048170" s="7"/>
      <c r="Z1048170" s="7"/>
      <c r="AA1048170" s="7"/>
      <c r="AB1048170" s="7"/>
      <c r="AC1048170" s="131"/>
    </row>
    <row r="1048171" spans="1:29">
      <c r="A1048171" s="7"/>
      <c r="B1048171" s="7"/>
      <c r="C1048171" s="7"/>
      <c r="D1048171" s="7"/>
      <c r="E1048171" s="7"/>
      <c r="F1048171" s="7"/>
      <c r="G1048171" s="7"/>
      <c r="H1048171" s="7"/>
      <c r="I1048171" s="7"/>
      <c r="J1048171" s="7"/>
      <c r="K1048171" s="7"/>
      <c r="L1048171" s="7"/>
      <c r="M1048171" s="7"/>
      <c r="N1048171" s="7"/>
      <c r="O1048171" s="7"/>
      <c r="P1048171" s="7"/>
      <c r="Q1048171" s="7"/>
      <c r="R1048171" s="7"/>
      <c r="S1048171" s="7"/>
      <c r="T1048171" s="7"/>
      <c r="U1048171" s="7"/>
      <c r="V1048171" s="7"/>
      <c r="W1048171" s="7"/>
      <c r="X1048171" s="7"/>
      <c r="Y1048171" s="7"/>
      <c r="Z1048171" s="7"/>
      <c r="AA1048171" s="7"/>
      <c r="AB1048171" s="7"/>
      <c r="AC1048171" s="131"/>
    </row>
    <row r="1048172" spans="1:29">
      <c r="A1048172" s="7"/>
      <c r="B1048172" s="7"/>
      <c r="C1048172" s="7"/>
      <c r="D1048172" s="7"/>
      <c r="E1048172" s="7"/>
      <c r="F1048172" s="7"/>
      <c r="G1048172" s="7"/>
      <c r="H1048172" s="7"/>
      <c r="I1048172" s="7"/>
      <c r="J1048172" s="7"/>
      <c r="K1048172" s="7"/>
      <c r="L1048172" s="7"/>
      <c r="M1048172" s="7"/>
      <c r="N1048172" s="7"/>
      <c r="O1048172" s="7"/>
      <c r="P1048172" s="7"/>
      <c r="Q1048172" s="7"/>
      <c r="R1048172" s="7"/>
      <c r="S1048172" s="7"/>
      <c r="T1048172" s="7"/>
      <c r="U1048172" s="7"/>
      <c r="V1048172" s="7"/>
      <c r="W1048172" s="7"/>
      <c r="X1048172" s="7"/>
      <c r="Y1048172" s="7"/>
      <c r="Z1048172" s="7"/>
      <c r="AA1048172" s="7"/>
      <c r="AB1048172" s="7"/>
      <c r="AC1048172" s="131"/>
    </row>
    <row r="1048173" spans="1:29">
      <c r="A1048173" s="7"/>
      <c r="B1048173" s="7"/>
      <c r="C1048173" s="7"/>
      <c r="D1048173" s="7"/>
      <c r="E1048173" s="7"/>
      <c r="F1048173" s="7"/>
      <c r="G1048173" s="7"/>
      <c r="H1048173" s="7"/>
      <c r="I1048173" s="7"/>
      <c r="J1048173" s="7"/>
      <c r="K1048173" s="7"/>
      <c r="L1048173" s="7"/>
      <c r="M1048173" s="7"/>
      <c r="N1048173" s="7"/>
      <c r="O1048173" s="7"/>
      <c r="P1048173" s="7"/>
      <c r="Q1048173" s="7"/>
      <c r="R1048173" s="7"/>
      <c r="S1048173" s="7"/>
      <c r="T1048173" s="7"/>
      <c r="U1048173" s="7"/>
      <c r="V1048173" s="7"/>
      <c r="W1048173" s="7"/>
      <c r="X1048173" s="7"/>
      <c r="Y1048173" s="7"/>
      <c r="Z1048173" s="7"/>
      <c r="AA1048173" s="7"/>
      <c r="AB1048173" s="7"/>
      <c r="AC1048173" s="131"/>
    </row>
    <row r="1048174" spans="1:29">
      <c r="A1048174" s="7"/>
      <c r="B1048174" s="7"/>
      <c r="C1048174" s="7"/>
      <c r="D1048174" s="7"/>
      <c r="E1048174" s="7"/>
      <c r="F1048174" s="7"/>
      <c r="G1048174" s="7"/>
      <c r="H1048174" s="7"/>
      <c r="I1048174" s="7"/>
      <c r="J1048174" s="7"/>
      <c r="K1048174" s="7"/>
      <c r="L1048174" s="7"/>
      <c r="M1048174" s="7"/>
      <c r="N1048174" s="7"/>
      <c r="O1048174" s="7"/>
      <c r="P1048174" s="7"/>
      <c r="Q1048174" s="7"/>
      <c r="R1048174" s="7"/>
      <c r="S1048174" s="7"/>
      <c r="T1048174" s="7"/>
      <c r="U1048174" s="7"/>
      <c r="V1048174" s="7"/>
      <c r="W1048174" s="7"/>
      <c r="X1048174" s="7"/>
      <c r="Y1048174" s="7"/>
      <c r="Z1048174" s="7"/>
      <c r="AA1048174" s="7"/>
      <c r="AB1048174" s="7"/>
      <c r="AC1048174" s="131"/>
    </row>
    <row r="1048175" spans="1:29">
      <c r="A1048175" s="7"/>
      <c r="B1048175" s="7"/>
      <c r="C1048175" s="7"/>
      <c r="D1048175" s="7"/>
      <c r="E1048175" s="7"/>
      <c r="F1048175" s="7"/>
      <c r="G1048175" s="7"/>
      <c r="H1048175" s="7"/>
      <c r="I1048175" s="7"/>
      <c r="J1048175" s="7"/>
      <c r="K1048175" s="7"/>
      <c r="L1048175" s="7"/>
      <c r="M1048175" s="7"/>
      <c r="N1048175" s="7"/>
      <c r="O1048175" s="7"/>
      <c r="P1048175" s="7"/>
      <c r="Q1048175" s="7"/>
      <c r="R1048175" s="7"/>
      <c r="S1048175" s="7"/>
      <c r="T1048175" s="7"/>
      <c r="U1048175" s="7"/>
      <c r="V1048175" s="7"/>
      <c r="W1048175" s="7"/>
      <c r="X1048175" s="7"/>
      <c r="Y1048175" s="7"/>
      <c r="Z1048175" s="7"/>
      <c r="AA1048175" s="7"/>
      <c r="AB1048175" s="7"/>
      <c r="AC1048175" s="131"/>
    </row>
    <row r="1048176" spans="1:29">
      <c r="A1048176" s="7"/>
      <c r="B1048176" s="7"/>
      <c r="C1048176" s="7"/>
      <c r="D1048176" s="7"/>
      <c r="E1048176" s="7"/>
      <c r="F1048176" s="7"/>
      <c r="G1048176" s="7"/>
      <c r="H1048176" s="7"/>
      <c r="I1048176" s="7"/>
      <c r="J1048176" s="7"/>
      <c r="K1048176" s="7"/>
      <c r="L1048176" s="7"/>
      <c r="M1048176" s="7"/>
      <c r="N1048176" s="7"/>
      <c r="O1048176" s="7"/>
      <c r="P1048176" s="7"/>
      <c r="Q1048176" s="7"/>
      <c r="R1048176" s="7"/>
      <c r="S1048176" s="7"/>
      <c r="T1048176" s="7"/>
      <c r="U1048176" s="7"/>
      <c r="V1048176" s="7"/>
      <c r="W1048176" s="7"/>
      <c r="X1048176" s="7"/>
      <c r="Y1048176" s="7"/>
      <c r="Z1048176" s="7"/>
      <c r="AA1048176" s="7"/>
      <c r="AB1048176" s="7"/>
      <c r="AC1048176" s="131"/>
    </row>
    <row r="1048177" spans="1:29">
      <c r="A1048177" s="7"/>
      <c r="B1048177" s="7"/>
      <c r="C1048177" s="7"/>
      <c r="D1048177" s="7"/>
      <c r="E1048177" s="7"/>
      <c r="F1048177" s="7"/>
      <c r="G1048177" s="7"/>
      <c r="H1048177" s="7"/>
      <c r="I1048177" s="7"/>
      <c r="J1048177" s="7"/>
      <c r="K1048177" s="7"/>
      <c r="L1048177" s="7"/>
      <c r="M1048177" s="7"/>
      <c r="N1048177" s="7"/>
      <c r="O1048177" s="7"/>
      <c r="P1048177" s="7"/>
      <c r="Q1048177" s="7"/>
      <c r="R1048177" s="7"/>
      <c r="S1048177" s="7"/>
      <c r="T1048177" s="7"/>
      <c r="U1048177" s="7"/>
      <c r="V1048177" s="7"/>
      <c r="W1048177" s="7"/>
      <c r="X1048177" s="7"/>
      <c r="Y1048177" s="7"/>
      <c r="Z1048177" s="7"/>
      <c r="AA1048177" s="7"/>
      <c r="AB1048177" s="7"/>
      <c r="AC1048177" s="131"/>
    </row>
    <row r="1048178" spans="1:29">
      <c r="A1048178" s="7"/>
      <c r="B1048178" s="7"/>
      <c r="C1048178" s="7"/>
      <c r="D1048178" s="7"/>
      <c r="E1048178" s="7"/>
      <c r="F1048178" s="7"/>
      <c r="G1048178" s="7"/>
      <c r="H1048178" s="7"/>
      <c r="I1048178" s="7"/>
      <c r="J1048178" s="7"/>
      <c r="K1048178" s="7"/>
      <c r="L1048178" s="7"/>
      <c r="M1048178" s="7"/>
      <c r="N1048178" s="7"/>
      <c r="O1048178" s="7"/>
      <c r="P1048178" s="7"/>
      <c r="Q1048178" s="7"/>
      <c r="R1048178" s="7"/>
      <c r="S1048178" s="7"/>
      <c r="T1048178" s="7"/>
      <c r="U1048178" s="7"/>
      <c r="V1048178" s="7"/>
      <c r="W1048178" s="7"/>
      <c r="X1048178" s="7"/>
      <c r="Y1048178" s="7"/>
      <c r="Z1048178" s="7"/>
      <c r="AA1048178" s="7"/>
      <c r="AB1048178" s="7"/>
      <c r="AC1048178" s="131"/>
    </row>
    <row r="1048179" spans="1:29">
      <c r="A1048179" s="7"/>
      <c r="B1048179" s="7"/>
      <c r="C1048179" s="7"/>
      <c r="D1048179" s="7"/>
      <c r="E1048179" s="7"/>
      <c r="F1048179" s="7"/>
      <c r="G1048179" s="7"/>
      <c r="H1048179" s="7"/>
      <c r="I1048179" s="7"/>
      <c r="J1048179" s="7"/>
      <c r="K1048179" s="7"/>
      <c r="L1048179" s="7"/>
      <c r="M1048179" s="7"/>
      <c r="N1048179" s="7"/>
      <c r="O1048179" s="7"/>
      <c r="P1048179" s="7"/>
      <c r="Q1048179" s="7"/>
      <c r="R1048179" s="7"/>
      <c r="S1048179" s="7"/>
      <c r="T1048179" s="7"/>
      <c r="U1048179" s="7"/>
      <c r="V1048179" s="7"/>
      <c r="W1048179" s="7"/>
      <c r="X1048179" s="7"/>
      <c r="Y1048179" s="7"/>
      <c r="Z1048179" s="7"/>
      <c r="AA1048179" s="7"/>
      <c r="AB1048179" s="7"/>
      <c r="AC1048179" s="131"/>
    </row>
    <row r="1048180" spans="1:29">
      <c r="A1048180" s="7"/>
      <c r="B1048180" s="7"/>
      <c r="C1048180" s="7"/>
      <c r="D1048180" s="7"/>
      <c r="E1048180" s="7"/>
      <c r="F1048180" s="7"/>
      <c r="G1048180" s="7"/>
      <c r="H1048180" s="7"/>
      <c r="I1048180" s="7"/>
      <c r="J1048180" s="7"/>
      <c r="K1048180" s="7"/>
      <c r="L1048180" s="7"/>
      <c r="M1048180" s="7"/>
      <c r="N1048180" s="7"/>
      <c r="O1048180" s="7"/>
      <c r="P1048180" s="7"/>
      <c r="Q1048180" s="7"/>
      <c r="R1048180" s="7"/>
      <c r="S1048180" s="7"/>
      <c r="T1048180" s="7"/>
      <c r="U1048180" s="7"/>
      <c r="V1048180" s="7"/>
      <c r="W1048180" s="7"/>
      <c r="X1048180" s="7"/>
      <c r="Y1048180" s="7"/>
      <c r="Z1048180" s="7"/>
      <c r="AA1048180" s="7"/>
      <c r="AB1048180" s="7"/>
      <c r="AC1048180" s="131"/>
    </row>
    <row r="1048181" spans="1:29">
      <c r="A1048181" s="7"/>
      <c r="B1048181" s="7"/>
      <c r="C1048181" s="7"/>
      <c r="D1048181" s="7"/>
      <c r="E1048181" s="7"/>
      <c r="F1048181" s="7"/>
      <c r="G1048181" s="7"/>
      <c r="H1048181" s="7"/>
      <c r="I1048181" s="7"/>
      <c r="J1048181" s="7"/>
      <c r="K1048181" s="7"/>
      <c r="L1048181" s="7"/>
      <c r="M1048181" s="7"/>
      <c r="N1048181" s="7"/>
      <c r="O1048181" s="7"/>
      <c r="P1048181" s="7"/>
      <c r="Q1048181" s="7"/>
      <c r="R1048181" s="7"/>
      <c r="S1048181" s="7"/>
      <c r="T1048181" s="7"/>
      <c r="U1048181" s="7"/>
      <c r="V1048181" s="7"/>
      <c r="W1048181" s="7"/>
      <c r="X1048181" s="7"/>
      <c r="Y1048181" s="7"/>
      <c r="Z1048181" s="7"/>
      <c r="AA1048181" s="7"/>
      <c r="AB1048181" s="7"/>
      <c r="AC1048181" s="131"/>
    </row>
    <row r="1048182" spans="1:29">
      <c r="A1048182" s="7"/>
      <c r="B1048182" s="7"/>
      <c r="C1048182" s="7"/>
      <c r="D1048182" s="7"/>
      <c r="E1048182" s="7"/>
      <c r="F1048182" s="7"/>
      <c r="G1048182" s="7"/>
      <c r="H1048182" s="7"/>
      <c r="I1048182" s="7"/>
      <c r="J1048182" s="7"/>
      <c r="K1048182" s="7"/>
      <c r="L1048182" s="7"/>
      <c r="M1048182" s="7"/>
      <c r="N1048182" s="7"/>
      <c r="O1048182" s="7"/>
      <c r="P1048182" s="7"/>
      <c r="Q1048182" s="7"/>
      <c r="R1048182" s="7"/>
      <c r="S1048182" s="7"/>
      <c r="T1048182" s="7"/>
      <c r="U1048182" s="7"/>
      <c r="V1048182" s="7"/>
      <c r="W1048182" s="7"/>
      <c r="X1048182" s="7"/>
      <c r="Y1048182" s="7"/>
      <c r="Z1048182" s="7"/>
      <c r="AA1048182" s="7"/>
      <c r="AB1048182" s="7"/>
      <c r="AC1048182" s="131"/>
    </row>
    <row r="1048183" spans="1:29">
      <c r="A1048183" s="7"/>
      <c r="B1048183" s="7"/>
      <c r="C1048183" s="7"/>
      <c r="D1048183" s="7"/>
      <c r="E1048183" s="7"/>
      <c r="F1048183" s="7"/>
      <c r="G1048183" s="7"/>
      <c r="H1048183" s="7"/>
      <c r="I1048183" s="7"/>
      <c r="J1048183" s="7"/>
      <c r="K1048183" s="7"/>
      <c r="L1048183" s="7"/>
      <c r="M1048183" s="7"/>
      <c r="N1048183" s="7"/>
      <c r="O1048183" s="7"/>
      <c r="P1048183" s="7"/>
      <c r="Q1048183" s="7"/>
      <c r="R1048183" s="7"/>
      <c r="S1048183" s="7"/>
      <c r="T1048183" s="7"/>
      <c r="U1048183" s="7"/>
      <c r="V1048183" s="7"/>
      <c r="W1048183" s="7"/>
      <c r="X1048183" s="7"/>
      <c r="Y1048183" s="7"/>
      <c r="Z1048183" s="7"/>
      <c r="AA1048183" s="7"/>
      <c r="AB1048183" s="7"/>
      <c r="AC1048183" s="131"/>
    </row>
    <row r="1048184" spans="1:29">
      <c r="A1048184" s="7"/>
      <c r="B1048184" s="7"/>
      <c r="C1048184" s="7"/>
      <c r="D1048184" s="7"/>
      <c r="E1048184" s="7"/>
      <c r="F1048184" s="7"/>
      <c r="G1048184" s="7"/>
      <c r="H1048184" s="7"/>
      <c r="I1048184" s="7"/>
      <c r="J1048184" s="7"/>
      <c r="K1048184" s="7"/>
      <c r="L1048184" s="7"/>
      <c r="M1048184" s="7"/>
      <c r="N1048184" s="7"/>
      <c r="O1048184" s="7"/>
      <c r="P1048184" s="7"/>
      <c r="Q1048184" s="7"/>
      <c r="R1048184" s="7"/>
      <c r="S1048184" s="7"/>
      <c r="T1048184" s="7"/>
      <c r="U1048184" s="7"/>
      <c r="V1048184" s="7"/>
      <c r="W1048184" s="7"/>
      <c r="X1048184" s="7"/>
      <c r="Y1048184" s="7"/>
      <c r="Z1048184" s="7"/>
      <c r="AA1048184" s="7"/>
      <c r="AB1048184" s="7"/>
      <c r="AC1048184" s="131"/>
    </row>
    <row r="1048185" spans="1:29">
      <c r="A1048185" s="7"/>
      <c r="B1048185" s="7"/>
      <c r="C1048185" s="7"/>
      <c r="D1048185" s="7"/>
      <c r="E1048185" s="7"/>
      <c r="F1048185" s="7"/>
      <c r="G1048185" s="7"/>
      <c r="H1048185" s="7"/>
      <c r="I1048185" s="7"/>
      <c r="J1048185" s="7"/>
      <c r="K1048185" s="7"/>
      <c r="L1048185" s="7"/>
      <c r="M1048185" s="7"/>
      <c r="N1048185" s="7"/>
      <c r="O1048185" s="7"/>
      <c r="P1048185" s="7"/>
      <c r="Q1048185" s="7"/>
      <c r="R1048185" s="7"/>
      <c r="S1048185" s="7"/>
      <c r="T1048185" s="7"/>
      <c r="U1048185" s="7"/>
      <c r="V1048185" s="7"/>
      <c r="W1048185" s="7"/>
      <c r="X1048185" s="7"/>
      <c r="Y1048185" s="7"/>
      <c r="Z1048185" s="7"/>
      <c r="AA1048185" s="7"/>
      <c r="AB1048185" s="7"/>
      <c r="AC1048185" s="131"/>
    </row>
    <row r="1048186" spans="1:29">
      <c r="A1048186" s="7"/>
      <c r="B1048186" s="7"/>
      <c r="C1048186" s="7"/>
      <c r="D1048186" s="7"/>
      <c r="E1048186" s="7"/>
      <c r="F1048186" s="7"/>
      <c r="G1048186" s="7"/>
      <c r="H1048186" s="7"/>
      <c r="I1048186" s="7"/>
      <c r="J1048186" s="7"/>
      <c r="K1048186" s="7"/>
      <c r="L1048186" s="7"/>
      <c r="M1048186" s="7"/>
      <c r="N1048186" s="7"/>
      <c r="O1048186" s="7"/>
      <c r="P1048186" s="7"/>
      <c r="Q1048186" s="7"/>
      <c r="R1048186" s="7"/>
      <c r="S1048186" s="7"/>
      <c r="T1048186" s="7"/>
      <c r="U1048186" s="7"/>
      <c r="V1048186" s="7"/>
      <c r="W1048186" s="7"/>
      <c r="X1048186" s="7"/>
      <c r="Y1048186" s="7"/>
      <c r="Z1048186" s="7"/>
      <c r="AA1048186" s="7"/>
      <c r="AB1048186" s="7"/>
      <c r="AC1048186" s="131"/>
    </row>
    <row r="1048187" spans="1:29">
      <c r="A1048187" s="7"/>
      <c r="B1048187" s="7"/>
      <c r="C1048187" s="7"/>
      <c r="D1048187" s="7"/>
      <c r="E1048187" s="7"/>
      <c r="F1048187" s="7"/>
      <c r="G1048187" s="7"/>
      <c r="H1048187" s="7"/>
      <c r="I1048187" s="7"/>
      <c r="J1048187" s="7"/>
      <c r="K1048187" s="7"/>
      <c r="L1048187" s="7"/>
      <c r="M1048187" s="7"/>
      <c r="N1048187" s="7"/>
      <c r="O1048187" s="7"/>
      <c r="P1048187" s="7"/>
      <c r="Q1048187" s="7"/>
      <c r="R1048187" s="7"/>
      <c r="S1048187" s="7"/>
      <c r="T1048187" s="7"/>
      <c r="U1048187" s="7"/>
      <c r="V1048187" s="7"/>
      <c r="W1048187" s="7"/>
      <c r="X1048187" s="7"/>
      <c r="Y1048187" s="7"/>
      <c r="Z1048187" s="7"/>
      <c r="AA1048187" s="7"/>
      <c r="AB1048187" s="7"/>
      <c r="AC1048187" s="131"/>
    </row>
    <row r="1048188" spans="1:29">
      <c r="A1048188" s="7"/>
      <c r="B1048188" s="7"/>
      <c r="C1048188" s="7"/>
      <c r="D1048188" s="7"/>
      <c r="E1048188" s="7"/>
      <c r="F1048188" s="7"/>
      <c r="G1048188" s="7"/>
      <c r="H1048188" s="7"/>
      <c r="I1048188" s="7"/>
      <c r="J1048188" s="7"/>
      <c r="K1048188" s="7"/>
      <c r="L1048188" s="7"/>
      <c r="M1048188" s="7"/>
      <c r="N1048188" s="7"/>
      <c r="O1048188" s="7"/>
      <c r="P1048188" s="7"/>
      <c r="Q1048188" s="7"/>
      <c r="R1048188" s="7"/>
      <c r="S1048188" s="7"/>
      <c r="T1048188" s="7"/>
      <c r="U1048188" s="7"/>
      <c r="V1048188" s="7"/>
      <c r="W1048188" s="7"/>
      <c r="X1048188" s="7"/>
      <c r="Y1048188" s="7"/>
      <c r="Z1048188" s="7"/>
      <c r="AA1048188" s="7"/>
      <c r="AB1048188" s="7"/>
      <c r="AC1048188" s="131"/>
    </row>
    <row r="1048189" spans="1:29">
      <c r="A1048189" s="7"/>
      <c r="B1048189" s="7"/>
      <c r="C1048189" s="7"/>
      <c r="D1048189" s="7"/>
      <c r="E1048189" s="7"/>
      <c r="F1048189" s="7"/>
      <c r="G1048189" s="7"/>
      <c r="H1048189" s="7"/>
      <c r="I1048189" s="7"/>
      <c r="J1048189" s="7"/>
      <c r="K1048189" s="7"/>
      <c r="L1048189" s="7"/>
      <c r="M1048189" s="7"/>
      <c r="N1048189" s="7"/>
      <c r="O1048189" s="7"/>
      <c r="P1048189" s="7"/>
      <c r="Q1048189" s="7"/>
      <c r="R1048189" s="7"/>
      <c r="S1048189" s="7"/>
      <c r="T1048189" s="7"/>
      <c r="U1048189" s="7"/>
      <c r="V1048189" s="7"/>
      <c r="W1048189" s="7"/>
      <c r="X1048189" s="7"/>
      <c r="Y1048189" s="7"/>
      <c r="Z1048189" s="7"/>
      <c r="AA1048189" s="7"/>
      <c r="AB1048189" s="7"/>
      <c r="AC1048189" s="131"/>
    </row>
    <row r="1048190" spans="1:29">
      <c r="A1048190" s="7"/>
      <c r="B1048190" s="7"/>
      <c r="C1048190" s="7"/>
      <c r="D1048190" s="7"/>
      <c r="E1048190" s="7"/>
      <c r="F1048190" s="7"/>
      <c r="G1048190" s="7"/>
      <c r="H1048190" s="7"/>
      <c r="I1048190" s="7"/>
      <c r="J1048190" s="7"/>
      <c r="K1048190" s="7"/>
      <c r="L1048190" s="7"/>
      <c r="M1048190" s="7"/>
      <c r="N1048190" s="7"/>
      <c r="O1048190" s="7"/>
      <c r="P1048190" s="7"/>
      <c r="Q1048190" s="7"/>
      <c r="R1048190" s="7"/>
      <c r="S1048190" s="7"/>
      <c r="T1048190" s="7"/>
      <c r="U1048190" s="7"/>
      <c r="V1048190" s="7"/>
      <c r="W1048190" s="7"/>
      <c r="X1048190" s="7"/>
      <c r="Y1048190" s="7"/>
      <c r="Z1048190" s="7"/>
      <c r="AA1048190" s="7"/>
      <c r="AB1048190" s="7"/>
      <c r="AC1048190" s="131"/>
    </row>
    <row r="1048191" spans="1:29">
      <c r="A1048191" s="7"/>
      <c r="B1048191" s="7"/>
      <c r="C1048191" s="7"/>
      <c r="D1048191" s="7"/>
      <c r="E1048191" s="7"/>
      <c r="F1048191" s="7"/>
      <c r="G1048191" s="7"/>
      <c r="H1048191" s="7"/>
      <c r="I1048191" s="7"/>
      <c r="J1048191" s="7"/>
      <c r="K1048191" s="7"/>
      <c r="L1048191" s="7"/>
      <c r="M1048191" s="7"/>
      <c r="N1048191" s="7"/>
      <c r="O1048191" s="7"/>
      <c r="P1048191" s="7"/>
      <c r="Q1048191" s="7"/>
      <c r="R1048191" s="7"/>
      <c r="S1048191" s="7"/>
      <c r="T1048191" s="7"/>
      <c r="U1048191" s="7"/>
      <c r="V1048191" s="7"/>
      <c r="W1048191" s="7"/>
      <c r="X1048191" s="7"/>
      <c r="Y1048191" s="7"/>
      <c r="Z1048191" s="7"/>
      <c r="AA1048191" s="7"/>
      <c r="AB1048191" s="7"/>
      <c r="AC1048191" s="131"/>
    </row>
    <row r="1048192" spans="1:29">
      <c r="A1048192" s="7"/>
      <c r="B1048192" s="7"/>
      <c r="C1048192" s="7"/>
      <c r="D1048192" s="7"/>
      <c r="E1048192" s="7"/>
      <c r="F1048192" s="7"/>
      <c r="G1048192" s="7"/>
      <c r="H1048192" s="7"/>
      <c r="I1048192" s="7"/>
      <c r="J1048192" s="7"/>
      <c r="K1048192" s="7"/>
      <c r="L1048192" s="7"/>
      <c r="M1048192" s="7"/>
      <c r="N1048192" s="7"/>
      <c r="O1048192" s="7"/>
      <c r="P1048192" s="7"/>
      <c r="Q1048192" s="7"/>
      <c r="R1048192" s="7"/>
      <c r="S1048192" s="7"/>
      <c r="T1048192" s="7"/>
      <c r="U1048192" s="7"/>
      <c r="V1048192" s="7"/>
      <c r="W1048192" s="7"/>
      <c r="X1048192" s="7"/>
      <c r="Y1048192" s="7"/>
      <c r="Z1048192" s="7"/>
      <c r="AA1048192" s="7"/>
      <c r="AB1048192" s="7"/>
      <c r="AC1048192" s="131"/>
    </row>
    <row r="1048193" spans="1:29">
      <c r="A1048193" s="7"/>
      <c r="B1048193" s="7"/>
      <c r="C1048193" s="7"/>
      <c r="D1048193" s="7"/>
      <c r="E1048193" s="7"/>
      <c r="F1048193" s="7"/>
      <c r="G1048193" s="7"/>
      <c r="H1048193" s="7"/>
      <c r="I1048193" s="7"/>
      <c r="J1048193" s="7"/>
      <c r="K1048193" s="7"/>
      <c r="L1048193" s="7"/>
      <c r="M1048193" s="7"/>
      <c r="N1048193" s="7"/>
      <c r="O1048193" s="7"/>
      <c r="P1048193" s="7"/>
      <c r="Q1048193" s="7"/>
      <c r="R1048193" s="7"/>
      <c r="S1048193" s="7"/>
      <c r="T1048193" s="7"/>
      <c r="U1048193" s="7"/>
      <c r="V1048193" s="7"/>
      <c r="W1048193" s="7"/>
      <c r="X1048193" s="7"/>
      <c r="Y1048193" s="7"/>
      <c r="Z1048193" s="7"/>
      <c r="AA1048193" s="7"/>
      <c r="AB1048193" s="7"/>
      <c r="AC1048193" s="131"/>
    </row>
    <row r="1048194" spans="1:29">
      <c r="A1048194" s="7"/>
      <c r="B1048194" s="7"/>
      <c r="C1048194" s="7"/>
      <c r="D1048194" s="7"/>
      <c r="E1048194" s="7"/>
      <c r="F1048194" s="7"/>
      <c r="G1048194" s="7"/>
      <c r="H1048194" s="7"/>
      <c r="I1048194" s="7"/>
      <c r="J1048194" s="7"/>
      <c r="K1048194" s="7"/>
      <c r="L1048194" s="7"/>
      <c r="M1048194" s="7"/>
      <c r="N1048194" s="7"/>
      <c r="O1048194" s="7"/>
      <c r="P1048194" s="7"/>
      <c r="Q1048194" s="7"/>
      <c r="R1048194" s="7"/>
      <c r="S1048194" s="7"/>
      <c r="T1048194" s="7"/>
      <c r="U1048194" s="7"/>
      <c r="V1048194" s="7"/>
      <c r="W1048194" s="7"/>
      <c r="X1048194" s="7"/>
      <c r="Y1048194" s="7"/>
      <c r="Z1048194" s="7"/>
      <c r="AA1048194" s="7"/>
      <c r="AB1048194" s="7"/>
      <c r="AC1048194" s="131"/>
    </row>
    <row r="1048195" spans="1:29">
      <c r="A1048195" s="7"/>
      <c r="B1048195" s="7"/>
      <c r="C1048195" s="7"/>
      <c r="D1048195" s="7"/>
      <c r="E1048195" s="7"/>
      <c r="F1048195" s="7"/>
      <c r="G1048195" s="7"/>
      <c r="H1048195" s="7"/>
      <c r="I1048195" s="7"/>
      <c r="J1048195" s="7"/>
      <c r="K1048195" s="7"/>
      <c r="L1048195" s="7"/>
      <c r="M1048195" s="7"/>
      <c r="N1048195" s="7"/>
      <c r="O1048195" s="7"/>
      <c r="P1048195" s="7"/>
      <c r="Q1048195" s="7"/>
      <c r="R1048195" s="7"/>
      <c r="S1048195" s="7"/>
      <c r="T1048195" s="7"/>
      <c r="U1048195" s="7"/>
      <c r="V1048195" s="7"/>
      <c r="W1048195" s="7"/>
      <c r="X1048195" s="7"/>
      <c r="Y1048195" s="7"/>
      <c r="Z1048195" s="7"/>
      <c r="AA1048195" s="7"/>
      <c r="AB1048195" s="7"/>
      <c r="AC1048195" s="131"/>
    </row>
    <row r="1048196" spans="1:29">
      <c r="A1048196" s="7"/>
      <c r="B1048196" s="7"/>
      <c r="C1048196" s="7"/>
      <c r="D1048196" s="7"/>
      <c r="E1048196" s="7"/>
      <c r="F1048196" s="7"/>
      <c r="G1048196" s="7"/>
      <c r="H1048196" s="7"/>
      <c r="I1048196" s="7"/>
      <c r="J1048196" s="7"/>
      <c r="K1048196" s="7"/>
      <c r="L1048196" s="7"/>
      <c r="M1048196" s="7"/>
      <c r="N1048196" s="7"/>
      <c r="O1048196" s="7"/>
      <c r="P1048196" s="7"/>
      <c r="Q1048196" s="7"/>
      <c r="R1048196" s="7"/>
      <c r="S1048196" s="7"/>
      <c r="T1048196" s="7"/>
      <c r="U1048196" s="7"/>
      <c r="V1048196" s="7"/>
      <c r="W1048196" s="7"/>
      <c r="X1048196" s="7"/>
      <c r="Y1048196" s="7"/>
      <c r="Z1048196" s="7"/>
      <c r="AA1048196" s="7"/>
      <c r="AB1048196" s="7"/>
      <c r="AC1048196" s="131"/>
    </row>
    <row r="1048197" spans="1:29">
      <c r="A1048197" s="7"/>
      <c r="B1048197" s="7"/>
      <c r="C1048197" s="7"/>
      <c r="D1048197" s="7"/>
      <c r="E1048197" s="7"/>
      <c r="F1048197" s="7"/>
      <c r="G1048197" s="7"/>
      <c r="H1048197" s="7"/>
      <c r="I1048197" s="7"/>
      <c r="J1048197" s="7"/>
      <c r="K1048197" s="7"/>
      <c r="L1048197" s="7"/>
      <c r="M1048197" s="7"/>
      <c r="N1048197" s="7"/>
      <c r="O1048197" s="7"/>
      <c r="P1048197" s="7"/>
      <c r="Q1048197" s="7"/>
      <c r="R1048197" s="7"/>
      <c r="S1048197" s="7"/>
      <c r="T1048197" s="7"/>
      <c r="U1048197" s="7"/>
      <c r="V1048197" s="7"/>
      <c r="W1048197" s="7"/>
      <c r="X1048197" s="7"/>
      <c r="Y1048197" s="7"/>
      <c r="Z1048197" s="7"/>
      <c r="AA1048197" s="7"/>
      <c r="AB1048197" s="7"/>
      <c r="AC1048197" s="131"/>
    </row>
    <row r="1048198" spans="1:29">
      <c r="A1048198" s="7"/>
      <c r="B1048198" s="7"/>
      <c r="C1048198" s="7"/>
      <c r="D1048198" s="7"/>
      <c r="E1048198" s="7"/>
      <c r="F1048198" s="7"/>
      <c r="G1048198" s="7"/>
      <c r="H1048198" s="7"/>
      <c r="I1048198" s="7"/>
      <c r="J1048198" s="7"/>
      <c r="K1048198" s="7"/>
      <c r="L1048198" s="7"/>
      <c r="M1048198" s="7"/>
      <c r="N1048198" s="7"/>
      <c r="O1048198" s="7"/>
      <c r="P1048198" s="7"/>
      <c r="Q1048198" s="7"/>
      <c r="R1048198" s="7"/>
      <c r="S1048198" s="7"/>
      <c r="T1048198" s="7"/>
      <c r="U1048198" s="7"/>
      <c r="V1048198" s="7"/>
      <c r="W1048198" s="7"/>
      <c r="X1048198" s="7"/>
      <c r="Y1048198" s="7"/>
      <c r="Z1048198" s="7"/>
      <c r="AA1048198" s="7"/>
      <c r="AB1048198" s="7"/>
      <c r="AC1048198" s="131"/>
    </row>
    <row r="1048199" spans="1:29">
      <c r="A1048199" s="7"/>
      <c r="B1048199" s="7"/>
      <c r="C1048199" s="7"/>
      <c r="D1048199" s="7"/>
      <c r="E1048199" s="7"/>
      <c r="F1048199" s="7"/>
      <c r="G1048199" s="7"/>
      <c r="H1048199" s="7"/>
      <c r="I1048199" s="7"/>
      <c r="J1048199" s="7"/>
      <c r="K1048199" s="7"/>
      <c r="L1048199" s="7"/>
      <c r="M1048199" s="7"/>
      <c r="N1048199" s="7"/>
      <c r="O1048199" s="7"/>
      <c r="P1048199" s="7"/>
      <c r="Q1048199" s="7"/>
      <c r="R1048199" s="7"/>
      <c r="S1048199" s="7"/>
      <c r="T1048199" s="7"/>
      <c r="U1048199" s="7"/>
      <c r="V1048199" s="7"/>
      <c r="W1048199" s="7"/>
      <c r="X1048199" s="7"/>
      <c r="Y1048199" s="7"/>
      <c r="Z1048199" s="7"/>
      <c r="AA1048199" s="7"/>
      <c r="AB1048199" s="7"/>
      <c r="AC1048199" s="131"/>
    </row>
    <row r="1048200" spans="1:29">
      <c r="A1048200" s="7"/>
      <c r="B1048200" s="7"/>
      <c r="C1048200" s="7"/>
      <c r="D1048200" s="7"/>
      <c r="E1048200" s="7"/>
      <c r="F1048200" s="7"/>
      <c r="G1048200" s="7"/>
      <c r="H1048200" s="7"/>
      <c r="I1048200" s="7"/>
      <c r="J1048200" s="7"/>
      <c r="K1048200" s="7"/>
      <c r="L1048200" s="7"/>
      <c r="M1048200" s="7"/>
      <c r="N1048200" s="7"/>
      <c r="O1048200" s="7"/>
      <c r="P1048200" s="7"/>
      <c r="Q1048200" s="7"/>
      <c r="R1048200" s="7"/>
      <c r="S1048200" s="7"/>
      <c r="T1048200" s="7"/>
      <c r="U1048200" s="7"/>
      <c r="V1048200" s="7"/>
      <c r="W1048200" s="7"/>
      <c r="X1048200" s="7"/>
      <c r="Y1048200" s="7"/>
      <c r="Z1048200" s="7"/>
      <c r="AA1048200" s="7"/>
      <c r="AB1048200" s="7"/>
      <c r="AC1048200" s="131"/>
    </row>
    <row r="1048201" spans="1:29">
      <c r="A1048201" s="7"/>
      <c r="B1048201" s="7"/>
      <c r="C1048201" s="7"/>
      <c r="D1048201" s="7"/>
      <c r="E1048201" s="7"/>
      <c r="F1048201" s="7"/>
      <c r="G1048201" s="7"/>
      <c r="H1048201" s="7"/>
      <c r="I1048201" s="7"/>
      <c r="J1048201" s="7"/>
      <c r="K1048201" s="7"/>
      <c r="L1048201" s="7"/>
      <c r="M1048201" s="7"/>
      <c r="N1048201" s="7"/>
      <c r="O1048201" s="7"/>
      <c r="P1048201" s="7"/>
      <c r="Q1048201" s="7"/>
      <c r="R1048201" s="7"/>
      <c r="S1048201" s="7"/>
      <c r="T1048201" s="7"/>
      <c r="U1048201" s="7"/>
      <c r="V1048201" s="7"/>
      <c r="W1048201" s="7"/>
      <c r="X1048201" s="7"/>
      <c r="Y1048201" s="7"/>
      <c r="Z1048201" s="7"/>
      <c r="AA1048201" s="7"/>
      <c r="AB1048201" s="7"/>
      <c r="AC1048201" s="131"/>
    </row>
    <row r="1048202" spans="1:29">
      <c r="A1048202" s="7"/>
      <c r="B1048202" s="7"/>
      <c r="C1048202" s="7"/>
      <c r="D1048202" s="7"/>
      <c r="E1048202" s="7"/>
      <c r="F1048202" s="7"/>
      <c r="G1048202" s="7"/>
      <c r="H1048202" s="7"/>
      <c r="I1048202" s="7"/>
      <c r="J1048202" s="7"/>
      <c r="K1048202" s="7"/>
      <c r="L1048202" s="7"/>
      <c r="M1048202" s="7"/>
      <c r="N1048202" s="7"/>
      <c r="O1048202" s="7"/>
      <c r="P1048202" s="7"/>
      <c r="Q1048202" s="7"/>
      <c r="R1048202" s="7"/>
      <c r="S1048202" s="7"/>
      <c r="T1048202" s="7"/>
      <c r="U1048202" s="7"/>
      <c r="V1048202" s="7"/>
      <c r="W1048202" s="7"/>
      <c r="X1048202" s="7"/>
      <c r="Y1048202" s="7"/>
      <c r="Z1048202" s="7"/>
      <c r="AA1048202" s="7"/>
      <c r="AB1048202" s="7"/>
      <c r="AC1048202" s="131"/>
    </row>
    <row r="1048203" spans="1:29">
      <c r="A1048203" s="7"/>
      <c r="B1048203" s="7"/>
      <c r="C1048203" s="7"/>
      <c r="D1048203" s="7"/>
      <c r="E1048203" s="7"/>
      <c r="F1048203" s="7"/>
      <c r="G1048203" s="7"/>
      <c r="H1048203" s="7"/>
      <c r="I1048203" s="7"/>
      <c r="J1048203" s="7"/>
      <c r="K1048203" s="7"/>
      <c r="L1048203" s="7"/>
      <c r="M1048203" s="7"/>
      <c r="N1048203" s="7"/>
      <c r="O1048203" s="7"/>
      <c r="P1048203" s="7"/>
      <c r="Q1048203" s="7"/>
      <c r="R1048203" s="7"/>
      <c r="S1048203" s="7"/>
      <c r="T1048203" s="7"/>
      <c r="U1048203" s="7"/>
      <c r="V1048203" s="7"/>
      <c r="W1048203" s="7"/>
      <c r="X1048203" s="7"/>
      <c r="Y1048203" s="7"/>
      <c r="Z1048203" s="7"/>
      <c r="AA1048203" s="7"/>
      <c r="AB1048203" s="7"/>
      <c r="AC1048203" s="131"/>
    </row>
    <row r="1048204" spans="1:29">
      <c r="A1048204" s="7"/>
      <c r="B1048204" s="7"/>
      <c r="C1048204" s="7"/>
      <c r="D1048204" s="7"/>
      <c r="E1048204" s="7"/>
      <c r="F1048204" s="7"/>
      <c r="G1048204" s="7"/>
      <c r="H1048204" s="7"/>
      <c r="I1048204" s="7"/>
      <c r="J1048204" s="7"/>
      <c r="K1048204" s="7"/>
      <c r="L1048204" s="7"/>
      <c r="M1048204" s="7"/>
      <c r="N1048204" s="7"/>
      <c r="O1048204" s="7"/>
      <c r="P1048204" s="7"/>
      <c r="Q1048204" s="7"/>
      <c r="R1048204" s="7"/>
      <c r="S1048204" s="7"/>
      <c r="T1048204" s="7"/>
      <c r="U1048204" s="7"/>
      <c r="V1048204" s="7"/>
      <c r="W1048204" s="7"/>
      <c r="X1048204" s="7"/>
      <c r="Y1048204" s="7"/>
      <c r="Z1048204" s="7"/>
      <c r="AA1048204" s="7"/>
      <c r="AB1048204" s="7"/>
      <c r="AC1048204" s="131"/>
    </row>
    <row r="1048205" spans="1:29">
      <c r="A1048205" s="7"/>
      <c r="B1048205" s="7"/>
      <c r="C1048205" s="7"/>
      <c r="D1048205" s="7"/>
      <c r="E1048205" s="7"/>
      <c r="F1048205" s="7"/>
      <c r="G1048205" s="7"/>
      <c r="H1048205" s="7"/>
      <c r="I1048205" s="7"/>
      <c r="J1048205" s="7"/>
      <c r="K1048205" s="7"/>
      <c r="L1048205" s="7"/>
      <c r="M1048205" s="7"/>
      <c r="N1048205" s="7"/>
      <c r="O1048205" s="7"/>
      <c r="P1048205" s="7"/>
      <c r="Q1048205" s="7"/>
      <c r="R1048205" s="7"/>
      <c r="S1048205" s="7"/>
      <c r="T1048205" s="7"/>
      <c r="U1048205" s="7"/>
      <c r="V1048205" s="7"/>
      <c r="W1048205" s="7"/>
      <c r="X1048205" s="7"/>
      <c r="Y1048205" s="7"/>
      <c r="Z1048205" s="7"/>
      <c r="AA1048205" s="7"/>
      <c r="AB1048205" s="7"/>
      <c r="AC1048205" s="131"/>
    </row>
    <row r="1048206" spans="1:29">
      <c r="A1048206" s="7"/>
      <c r="B1048206" s="7"/>
      <c r="C1048206" s="7"/>
      <c r="D1048206" s="7"/>
      <c r="E1048206" s="7"/>
      <c r="F1048206" s="7"/>
      <c r="G1048206" s="7"/>
      <c r="H1048206" s="7"/>
      <c r="I1048206" s="7"/>
      <c r="J1048206" s="7"/>
      <c r="K1048206" s="7"/>
      <c r="L1048206" s="7"/>
      <c r="M1048206" s="7"/>
      <c r="N1048206" s="7"/>
      <c r="O1048206" s="7"/>
      <c r="P1048206" s="7"/>
      <c r="Q1048206" s="7"/>
      <c r="R1048206" s="7"/>
      <c r="S1048206" s="7"/>
      <c r="T1048206" s="7"/>
      <c r="U1048206" s="7"/>
      <c r="V1048206" s="7"/>
      <c r="W1048206" s="7"/>
      <c r="X1048206" s="7"/>
      <c r="Y1048206" s="7"/>
      <c r="Z1048206" s="7"/>
      <c r="AA1048206" s="7"/>
      <c r="AB1048206" s="7"/>
      <c r="AC1048206" s="131"/>
    </row>
    <row r="1048207" spans="1:29">
      <c r="A1048207" s="7"/>
      <c r="B1048207" s="7"/>
      <c r="C1048207" s="7"/>
      <c r="D1048207" s="7"/>
      <c r="E1048207" s="7"/>
      <c r="F1048207" s="7"/>
      <c r="G1048207" s="7"/>
      <c r="H1048207" s="7"/>
      <c r="I1048207" s="7"/>
      <c r="J1048207" s="7"/>
      <c r="K1048207" s="7"/>
      <c r="L1048207" s="7"/>
      <c r="M1048207" s="7"/>
      <c r="N1048207" s="7"/>
      <c r="O1048207" s="7"/>
      <c r="P1048207" s="7"/>
      <c r="Q1048207" s="7"/>
      <c r="R1048207" s="7"/>
      <c r="S1048207" s="7"/>
      <c r="T1048207" s="7"/>
      <c r="U1048207" s="7"/>
      <c r="V1048207" s="7"/>
      <c r="W1048207" s="7"/>
      <c r="X1048207" s="7"/>
      <c r="Y1048207" s="7"/>
      <c r="Z1048207" s="7"/>
      <c r="AA1048207" s="7"/>
      <c r="AB1048207" s="7"/>
      <c r="AC1048207" s="131"/>
    </row>
    <row r="1048208" spans="1:29">
      <c r="A1048208" s="7"/>
      <c r="B1048208" s="7"/>
      <c r="C1048208" s="7"/>
      <c r="D1048208" s="7"/>
      <c r="E1048208" s="7"/>
      <c r="F1048208" s="7"/>
      <c r="G1048208" s="7"/>
      <c r="H1048208" s="7"/>
      <c r="I1048208" s="7"/>
      <c r="J1048208" s="7"/>
      <c r="K1048208" s="7"/>
      <c r="L1048208" s="7"/>
      <c r="M1048208" s="7"/>
      <c r="N1048208" s="7"/>
      <c r="O1048208" s="7"/>
      <c r="P1048208" s="7"/>
      <c r="Q1048208" s="7"/>
      <c r="R1048208" s="7"/>
      <c r="S1048208" s="7"/>
      <c r="T1048208" s="7"/>
      <c r="U1048208" s="7"/>
      <c r="V1048208" s="7"/>
      <c r="W1048208" s="7"/>
      <c r="X1048208" s="7"/>
      <c r="Y1048208" s="7"/>
      <c r="Z1048208" s="7"/>
      <c r="AA1048208" s="7"/>
      <c r="AB1048208" s="7"/>
      <c r="AC1048208" s="131"/>
    </row>
    <row r="1048209" spans="1:29">
      <c r="A1048209" s="7"/>
      <c r="B1048209" s="7"/>
      <c r="C1048209" s="7"/>
      <c r="D1048209" s="7"/>
      <c r="E1048209" s="7"/>
      <c r="F1048209" s="7"/>
      <c r="G1048209" s="7"/>
      <c r="H1048209" s="7"/>
      <c r="I1048209" s="7"/>
      <c r="J1048209" s="7"/>
      <c r="K1048209" s="7"/>
      <c r="L1048209" s="7"/>
      <c r="M1048209" s="7"/>
      <c r="N1048209" s="7"/>
      <c r="O1048209" s="7"/>
      <c r="P1048209" s="7"/>
      <c r="Q1048209" s="7"/>
      <c r="R1048209" s="7"/>
      <c r="S1048209" s="7"/>
      <c r="T1048209" s="7"/>
      <c r="U1048209" s="7"/>
      <c r="V1048209" s="7"/>
      <c r="W1048209" s="7"/>
      <c r="X1048209" s="7"/>
      <c r="Y1048209" s="7"/>
      <c r="Z1048209" s="7"/>
      <c r="AA1048209" s="7"/>
      <c r="AB1048209" s="7"/>
      <c r="AC1048209" s="131"/>
    </row>
    <row r="1048210" spans="1:29">
      <c r="A1048210" s="7"/>
      <c r="B1048210" s="7"/>
      <c r="C1048210" s="7"/>
      <c r="D1048210" s="7"/>
      <c r="E1048210" s="7"/>
      <c r="F1048210" s="7"/>
      <c r="G1048210" s="7"/>
      <c r="H1048210" s="7"/>
      <c r="I1048210" s="7"/>
      <c r="J1048210" s="7"/>
      <c r="K1048210" s="7"/>
      <c r="L1048210" s="7"/>
      <c r="M1048210" s="7"/>
      <c r="N1048210" s="7"/>
      <c r="O1048210" s="7"/>
      <c r="P1048210" s="7"/>
      <c r="Q1048210" s="7"/>
      <c r="R1048210" s="7"/>
      <c r="S1048210" s="7"/>
      <c r="T1048210" s="7"/>
      <c r="U1048210" s="7"/>
      <c r="V1048210" s="7"/>
      <c r="W1048210" s="7"/>
      <c r="X1048210" s="7"/>
      <c r="Y1048210" s="7"/>
      <c r="Z1048210" s="7"/>
      <c r="AA1048210" s="7"/>
      <c r="AB1048210" s="7"/>
      <c r="AC1048210" s="131"/>
    </row>
    <row r="1048211" spans="1:29">
      <c r="A1048211" s="7"/>
      <c r="B1048211" s="7"/>
      <c r="C1048211" s="7"/>
      <c r="D1048211" s="7"/>
      <c r="E1048211" s="7"/>
      <c r="F1048211" s="7"/>
      <c r="G1048211" s="7"/>
      <c r="H1048211" s="7"/>
      <c r="I1048211" s="7"/>
      <c r="J1048211" s="7"/>
      <c r="K1048211" s="7"/>
      <c r="L1048211" s="7"/>
      <c r="M1048211" s="7"/>
      <c r="N1048211" s="7"/>
      <c r="O1048211" s="7"/>
      <c r="P1048211" s="7"/>
      <c r="Q1048211" s="7"/>
      <c r="R1048211" s="7"/>
      <c r="S1048211" s="7"/>
      <c r="T1048211" s="7"/>
      <c r="U1048211" s="7"/>
      <c r="V1048211" s="7"/>
      <c r="W1048211" s="7"/>
      <c r="X1048211" s="7"/>
      <c r="Y1048211" s="7"/>
      <c r="Z1048211" s="7"/>
      <c r="AA1048211" s="7"/>
      <c r="AB1048211" s="7"/>
      <c r="AC1048211" s="131"/>
    </row>
    <row r="1048212" spans="1:29">
      <c r="A1048212" s="7"/>
      <c r="B1048212" s="7"/>
      <c r="C1048212" s="7"/>
      <c r="D1048212" s="7"/>
      <c r="E1048212" s="7"/>
      <c r="F1048212" s="7"/>
      <c r="G1048212" s="7"/>
      <c r="H1048212" s="7"/>
      <c r="I1048212" s="7"/>
      <c r="J1048212" s="7"/>
      <c r="K1048212" s="7"/>
      <c r="L1048212" s="7"/>
      <c r="M1048212" s="7"/>
      <c r="N1048212" s="7"/>
      <c r="O1048212" s="7"/>
      <c r="P1048212" s="7"/>
      <c r="Q1048212" s="7"/>
      <c r="R1048212" s="7"/>
      <c r="S1048212" s="7"/>
      <c r="T1048212" s="7"/>
      <c r="U1048212" s="7"/>
      <c r="V1048212" s="7"/>
      <c r="W1048212" s="7"/>
      <c r="X1048212" s="7"/>
      <c r="Y1048212" s="7"/>
      <c r="Z1048212" s="7"/>
      <c r="AA1048212" s="7"/>
      <c r="AB1048212" s="7"/>
      <c r="AC1048212" s="131"/>
    </row>
    <row r="1048213" spans="1:29">
      <c r="A1048213" s="7"/>
      <c r="B1048213" s="7"/>
      <c r="C1048213" s="7"/>
      <c r="D1048213" s="7"/>
      <c r="E1048213" s="7"/>
      <c r="F1048213" s="7"/>
      <c r="G1048213" s="7"/>
      <c r="H1048213" s="7"/>
      <c r="I1048213" s="7"/>
      <c r="J1048213" s="7"/>
      <c r="K1048213" s="7"/>
      <c r="L1048213" s="7"/>
      <c r="M1048213" s="7"/>
      <c r="N1048213" s="7"/>
      <c r="O1048213" s="7"/>
      <c r="P1048213" s="7"/>
      <c r="Q1048213" s="7"/>
      <c r="R1048213" s="7"/>
      <c r="S1048213" s="7"/>
      <c r="T1048213" s="7"/>
      <c r="U1048213" s="7"/>
      <c r="V1048213" s="7"/>
      <c r="W1048213" s="7"/>
      <c r="X1048213" s="7"/>
      <c r="Y1048213" s="7"/>
      <c r="Z1048213" s="7"/>
      <c r="AA1048213" s="7"/>
      <c r="AB1048213" s="7"/>
      <c r="AC1048213" s="131"/>
    </row>
    <row r="1048214" spans="1:29">
      <c r="A1048214" s="7"/>
      <c r="B1048214" s="7"/>
      <c r="C1048214" s="7"/>
      <c r="D1048214" s="7"/>
      <c r="E1048214" s="7"/>
      <c r="F1048214" s="7"/>
      <c r="G1048214" s="7"/>
      <c r="H1048214" s="7"/>
      <c r="I1048214" s="7"/>
      <c r="J1048214" s="7"/>
      <c r="K1048214" s="7"/>
      <c r="L1048214" s="7"/>
      <c r="M1048214" s="7"/>
      <c r="N1048214" s="7"/>
      <c r="O1048214" s="7"/>
      <c r="P1048214" s="7"/>
      <c r="Q1048214" s="7"/>
      <c r="R1048214" s="7"/>
      <c r="S1048214" s="7"/>
      <c r="T1048214" s="7"/>
      <c r="U1048214" s="7"/>
      <c r="V1048214" s="7"/>
      <c r="W1048214" s="7"/>
      <c r="X1048214" s="7"/>
      <c r="Y1048214" s="7"/>
      <c r="Z1048214" s="7"/>
      <c r="AA1048214" s="7"/>
      <c r="AB1048214" s="7"/>
      <c r="AC1048214" s="131"/>
    </row>
    <row r="1048215" spans="1:29">
      <c r="A1048215" s="7"/>
      <c r="B1048215" s="7"/>
      <c r="C1048215" s="7"/>
      <c r="D1048215" s="7"/>
      <c r="E1048215" s="7"/>
      <c r="F1048215" s="7"/>
      <c r="G1048215" s="7"/>
      <c r="H1048215" s="7"/>
      <c r="I1048215" s="7"/>
      <c r="J1048215" s="7"/>
      <c r="K1048215" s="7"/>
      <c r="L1048215" s="7"/>
      <c r="M1048215" s="7"/>
      <c r="N1048215" s="7"/>
      <c r="O1048215" s="7"/>
      <c r="P1048215" s="7"/>
      <c r="Q1048215" s="7"/>
      <c r="R1048215" s="7"/>
      <c r="S1048215" s="7"/>
      <c r="T1048215" s="7"/>
      <c r="U1048215" s="7"/>
      <c r="V1048215" s="7"/>
      <c r="W1048215" s="7"/>
      <c r="X1048215" s="7"/>
      <c r="Y1048215" s="7"/>
      <c r="Z1048215" s="7"/>
      <c r="AA1048215" s="7"/>
      <c r="AB1048215" s="7"/>
      <c r="AC1048215" s="131"/>
    </row>
    <row r="1048216" spans="1:29">
      <c r="A1048216" s="7"/>
      <c r="B1048216" s="7"/>
      <c r="C1048216" s="7"/>
      <c r="D1048216" s="7"/>
      <c r="E1048216" s="7"/>
      <c r="F1048216" s="7"/>
      <c r="G1048216" s="7"/>
      <c r="H1048216" s="7"/>
      <c r="I1048216" s="7"/>
      <c r="J1048216" s="7"/>
      <c r="K1048216" s="7"/>
      <c r="L1048216" s="7"/>
      <c r="M1048216" s="7"/>
      <c r="N1048216" s="7"/>
      <c r="O1048216" s="7"/>
      <c r="P1048216" s="7"/>
      <c r="Q1048216" s="7"/>
      <c r="R1048216" s="7"/>
      <c r="S1048216" s="7"/>
      <c r="T1048216" s="7"/>
      <c r="U1048216" s="7"/>
      <c r="V1048216" s="7"/>
      <c r="W1048216" s="7"/>
      <c r="X1048216" s="7"/>
      <c r="Y1048216" s="7"/>
      <c r="Z1048216" s="7"/>
      <c r="AA1048216" s="7"/>
      <c r="AB1048216" s="7"/>
      <c r="AC1048216" s="131"/>
    </row>
    <row r="1048217" spans="1:29">
      <c r="A1048217" s="7"/>
      <c r="B1048217" s="7"/>
      <c r="C1048217" s="7"/>
      <c r="D1048217" s="7"/>
      <c r="E1048217" s="7"/>
      <c r="F1048217" s="7"/>
      <c r="G1048217" s="7"/>
      <c r="H1048217" s="7"/>
      <c r="I1048217" s="7"/>
      <c r="J1048217" s="7"/>
      <c r="K1048217" s="7"/>
      <c r="L1048217" s="7"/>
      <c r="M1048217" s="7"/>
      <c r="N1048217" s="7"/>
      <c r="O1048217" s="7"/>
      <c r="P1048217" s="7"/>
      <c r="Q1048217" s="7"/>
      <c r="R1048217" s="7"/>
      <c r="S1048217" s="7"/>
      <c r="T1048217" s="7"/>
      <c r="U1048217" s="7"/>
      <c r="V1048217" s="7"/>
      <c r="W1048217" s="7"/>
      <c r="X1048217" s="7"/>
      <c r="Y1048217" s="7"/>
      <c r="Z1048217" s="7"/>
      <c r="AA1048217" s="7"/>
      <c r="AB1048217" s="7"/>
      <c r="AC1048217" s="131"/>
    </row>
    <row r="1048218" spans="1:29">
      <c r="A1048218" s="7"/>
      <c r="B1048218" s="7"/>
      <c r="C1048218" s="7"/>
      <c r="D1048218" s="7"/>
      <c r="E1048218" s="7"/>
      <c r="F1048218" s="7"/>
      <c r="G1048218" s="7"/>
      <c r="H1048218" s="7"/>
      <c r="I1048218" s="7"/>
      <c r="J1048218" s="7"/>
      <c r="K1048218" s="7"/>
      <c r="L1048218" s="7"/>
      <c r="M1048218" s="7"/>
      <c r="N1048218" s="7"/>
      <c r="O1048218" s="7"/>
      <c r="P1048218" s="7"/>
      <c r="Q1048218" s="7"/>
      <c r="R1048218" s="7"/>
      <c r="S1048218" s="7"/>
      <c r="T1048218" s="7"/>
      <c r="U1048218" s="7"/>
      <c r="V1048218" s="7"/>
      <c r="W1048218" s="7"/>
      <c r="X1048218" s="7"/>
      <c r="Y1048218" s="7"/>
      <c r="Z1048218" s="7"/>
      <c r="AA1048218" s="7"/>
      <c r="AB1048218" s="7"/>
      <c r="AC1048218" s="131"/>
    </row>
    <row r="1048219" spans="1:29">
      <c r="A1048219" s="7"/>
      <c r="B1048219" s="7"/>
      <c r="C1048219" s="7"/>
      <c r="D1048219" s="7"/>
      <c r="E1048219" s="7"/>
      <c r="F1048219" s="7"/>
      <c r="G1048219" s="7"/>
      <c r="H1048219" s="7"/>
      <c r="I1048219" s="7"/>
      <c r="J1048219" s="7"/>
      <c r="K1048219" s="7"/>
      <c r="L1048219" s="7"/>
      <c r="M1048219" s="7"/>
      <c r="N1048219" s="7"/>
      <c r="O1048219" s="7"/>
      <c r="P1048219" s="7"/>
      <c r="Q1048219" s="7"/>
      <c r="R1048219" s="7"/>
      <c r="S1048219" s="7"/>
      <c r="T1048219" s="7"/>
      <c r="U1048219" s="7"/>
      <c r="V1048219" s="7"/>
      <c r="W1048219" s="7"/>
      <c r="X1048219" s="7"/>
      <c r="Y1048219" s="7"/>
      <c r="Z1048219" s="7"/>
      <c r="AA1048219" s="7"/>
      <c r="AB1048219" s="7"/>
      <c r="AC1048219" s="131"/>
    </row>
    <row r="1048220" spans="1:29">
      <c r="A1048220" s="7"/>
      <c r="B1048220" s="7"/>
      <c r="C1048220" s="7"/>
      <c r="D1048220" s="7"/>
      <c r="E1048220" s="7"/>
      <c r="F1048220" s="7"/>
      <c r="G1048220" s="7"/>
      <c r="H1048220" s="7"/>
      <c r="I1048220" s="7"/>
      <c r="J1048220" s="7"/>
      <c r="K1048220" s="7"/>
      <c r="L1048220" s="7"/>
      <c r="M1048220" s="7"/>
      <c r="N1048220" s="7"/>
      <c r="O1048220" s="7"/>
      <c r="P1048220" s="7"/>
      <c r="Q1048220" s="7"/>
      <c r="R1048220" s="7"/>
      <c r="S1048220" s="7"/>
      <c r="T1048220" s="7"/>
      <c r="U1048220" s="7"/>
      <c r="V1048220" s="7"/>
      <c r="W1048220" s="7"/>
      <c r="X1048220" s="7"/>
      <c r="Y1048220" s="7"/>
      <c r="Z1048220" s="7"/>
      <c r="AA1048220" s="7"/>
      <c r="AB1048220" s="7"/>
      <c r="AC1048220" s="131"/>
    </row>
    <row r="1048221" spans="1:29">
      <c r="A1048221" s="7"/>
      <c r="B1048221" s="7"/>
      <c r="C1048221" s="7"/>
      <c r="D1048221" s="7"/>
      <c r="E1048221" s="7"/>
      <c r="F1048221" s="7"/>
      <c r="G1048221" s="7"/>
      <c r="H1048221" s="7"/>
      <c r="I1048221" s="7"/>
      <c r="J1048221" s="7"/>
      <c r="K1048221" s="7"/>
      <c r="L1048221" s="7"/>
      <c r="M1048221" s="7"/>
      <c r="N1048221" s="7"/>
      <c r="O1048221" s="7"/>
      <c r="P1048221" s="7"/>
      <c r="Q1048221" s="7"/>
      <c r="R1048221" s="7"/>
      <c r="S1048221" s="7"/>
      <c r="T1048221" s="7"/>
      <c r="U1048221" s="7"/>
      <c r="V1048221" s="7"/>
      <c r="W1048221" s="7"/>
      <c r="X1048221" s="7"/>
      <c r="Y1048221" s="7"/>
      <c r="Z1048221" s="7"/>
      <c r="AA1048221" s="7"/>
      <c r="AB1048221" s="7"/>
      <c r="AC1048221" s="131"/>
    </row>
    <row r="1048222" spans="1:29">
      <c r="A1048222" s="7"/>
      <c r="B1048222" s="7"/>
      <c r="C1048222" s="7"/>
      <c r="D1048222" s="7"/>
      <c r="E1048222" s="7"/>
      <c r="F1048222" s="7"/>
      <c r="G1048222" s="7"/>
      <c r="H1048222" s="7"/>
      <c r="I1048222" s="7"/>
      <c r="J1048222" s="7"/>
      <c r="K1048222" s="7"/>
      <c r="L1048222" s="7"/>
      <c r="M1048222" s="7"/>
      <c r="N1048222" s="7"/>
      <c r="O1048222" s="7"/>
      <c r="P1048222" s="7"/>
      <c r="Q1048222" s="7"/>
      <c r="R1048222" s="7"/>
      <c r="S1048222" s="7"/>
      <c r="T1048222" s="7"/>
      <c r="U1048222" s="7"/>
      <c r="V1048222" s="7"/>
      <c r="W1048222" s="7"/>
      <c r="X1048222" s="7"/>
      <c r="Y1048222" s="7"/>
      <c r="Z1048222" s="7"/>
      <c r="AA1048222" s="7"/>
      <c r="AB1048222" s="7"/>
      <c r="AC1048222" s="131"/>
    </row>
    <row r="1048223" spans="1:29">
      <c r="A1048223" s="7"/>
      <c r="B1048223" s="7"/>
      <c r="C1048223" s="7"/>
      <c r="D1048223" s="7"/>
      <c r="E1048223" s="7"/>
      <c r="F1048223" s="7"/>
      <c r="G1048223" s="7"/>
      <c r="H1048223" s="7"/>
      <c r="I1048223" s="7"/>
      <c r="J1048223" s="7"/>
      <c r="K1048223" s="7"/>
      <c r="L1048223" s="7"/>
      <c r="M1048223" s="7"/>
      <c r="N1048223" s="7"/>
      <c r="O1048223" s="7"/>
      <c r="P1048223" s="7"/>
      <c r="Q1048223" s="7"/>
      <c r="R1048223" s="7"/>
      <c r="S1048223" s="7"/>
      <c r="T1048223" s="7"/>
      <c r="U1048223" s="7"/>
      <c r="V1048223" s="7"/>
      <c r="W1048223" s="7"/>
      <c r="X1048223" s="7"/>
      <c r="Y1048223" s="7"/>
      <c r="Z1048223" s="7"/>
      <c r="AA1048223" s="7"/>
      <c r="AB1048223" s="7"/>
      <c r="AC1048223" s="131"/>
    </row>
    <row r="1048224" spans="1:29">
      <c r="A1048224" s="7"/>
      <c r="B1048224" s="7"/>
      <c r="C1048224" s="7"/>
      <c r="D1048224" s="7"/>
      <c r="E1048224" s="7"/>
      <c r="F1048224" s="7"/>
      <c r="G1048224" s="7"/>
      <c r="H1048224" s="7"/>
      <c r="I1048224" s="7"/>
      <c r="J1048224" s="7"/>
      <c r="K1048224" s="7"/>
      <c r="L1048224" s="7"/>
      <c r="M1048224" s="7"/>
      <c r="N1048224" s="7"/>
      <c r="O1048224" s="7"/>
      <c r="P1048224" s="7"/>
      <c r="Q1048224" s="7"/>
      <c r="R1048224" s="7"/>
      <c r="S1048224" s="7"/>
      <c r="T1048224" s="7"/>
      <c r="U1048224" s="7"/>
      <c r="V1048224" s="7"/>
      <c r="W1048224" s="7"/>
      <c r="X1048224" s="7"/>
      <c r="Y1048224" s="7"/>
      <c r="Z1048224" s="7"/>
      <c r="AA1048224" s="7"/>
      <c r="AB1048224" s="7"/>
      <c r="AC1048224" s="131"/>
    </row>
    <row r="1048225" spans="1:29">
      <c r="A1048225" s="7"/>
      <c r="B1048225" s="7"/>
      <c r="C1048225" s="7"/>
      <c r="D1048225" s="7"/>
      <c r="E1048225" s="7"/>
      <c r="F1048225" s="7"/>
      <c r="G1048225" s="7"/>
      <c r="H1048225" s="7"/>
      <c r="I1048225" s="7"/>
      <c r="J1048225" s="7"/>
      <c r="K1048225" s="7"/>
      <c r="L1048225" s="7"/>
      <c r="M1048225" s="7"/>
      <c r="N1048225" s="7"/>
      <c r="O1048225" s="7"/>
      <c r="P1048225" s="7"/>
      <c r="Q1048225" s="7"/>
      <c r="R1048225" s="7"/>
      <c r="S1048225" s="7"/>
      <c r="T1048225" s="7"/>
      <c r="U1048225" s="7"/>
      <c r="V1048225" s="7"/>
      <c r="W1048225" s="7"/>
      <c r="X1048225" s="7"/>
      <c r="Y1048225" s="7"/>
      <c r="Z1048225" s="7"/>
      <c r="AA1048225" s="7"/>
      <c r="AB1048225" s="7"/>
      <c r="AC1048225" s="131"/>
    </row>
    <row r="1048226" spans="1:29">
      <c r="A1048226" s="7"/>
      <c r="B1048226" s="7"/>
      <c r="C1048226" s="7"/>
      <c r="D1048226" s="7"/>
      <c r="E1048226" s="7"/>
      <c r="F1048226" s="7"/>
      <c r="G1048226" s="7"/>
      <c r="H1048226" s="7"/>
      <c r="I1048226" s="7"/>
      <c r="J1048226" s="7"/>
      <c r="K1048226" s="7"/>
      <c r="L1048226" s="7"/>
      <c r="M1048226" s="7"/>
      <c r="N1048226" s="7"/>
      <c r="O1048226" s="7"/>
      <c r="P1048226" s="7"/>
      <c r="Q1048226" s="7"/>
      <c r="R1048226" s="7"/>
      <c r="S1048226" s="7"/>
      <c r="T1048226" s="7"/>
      <c r="U1048226" s="7"/>
      <c r="V1048226" s="7"/>
      <c r="W1048226" s="7"/>
      <c r="X1048226" s="7"/>
      <c r="Y1048226" s="7"/>
      <c r="Z1048226" s="7"/>
      <c r="AA1048226" s="7"/>
      <c r="AB1048226" s="7"/>
      <c r="AC1048226" s="131"/>
    </row>
    <row r="1048227" spans="1:29">
      <c r="A1048227" s="7"/>
      <c r="B1048227" s="7"/>
      <c r="C1048227" s="7"/>
      <c r="D1048227" s="7"/>
      <c r="E1048227" s="7"/>
      <c r="F1048227" s="7"/>
      <c r="G1048227" s="7"/>
      <c r="H1048227" s="7"/>
      <c r="I1048227" s="7"/>
      <c r="J1048227" s="7"/>
      <c r="K1048227" s="7"/>
      <c r="L1048227" s="7"/>
      <c r="M1048227" s="7"/>
      <c r="N1048227" s="7"/>
      <c r="O1048227" s="7"/>
      <c r="P1048227" s="7"/>
      <c r="Q1048227" s="7"/>
      <c r="R1048227" s="7"/>
      <c r="S1048227" s="7"/>
      <c r="T1048227" s="7"/>
      <c r="U1048227" s="7"/>
      <c r="V1048227" s="7"/>
      <c r="W1048227" s="7"/>
      <c r="X1048227" s="7"/>
      <c r="Y1048227" s="7"/>
      <c r="Z1048227" s="7"/>
      <c r="AA1048227" s="7"/>
      <c r="AB1048227" s="7"/>
      <c r="AC1048227" s="131"/>
    </row>
    <row r="1048228" spans="1:29">
      <c r="A1048228" s="7"/>
      <c r="B1048228" s="7"/>
      <c r="C1048228" s="7"/>
      <c r="D1048228" s="7"/>
      <c r="E1048228" s="7"/>
      <c r="F1048228" s="7"/>
      <c r="G1048228" s="7"/>
      <c r="H1048228" s="7"/>
      <c r="I1048228" s="7"/>
      <c r="J1048228" s="7"/>
      <c r="K1048228" s="7"/>
      <c r="L1048228" s="7"/>
      <c r="M1048228" s="7"/>
      <c r="N1048228" s="7"/>
      <c r="O1048228" s="7"/>
      <c r="P1048228" s="7"/>
      <c r="Q1048228" s="7"/>
      <c r="R1048228" s="7"/>
      <c r="S1048228" s="7"/>
      <c r="T1048228" s="7"/>
      <c r="U1048228" s="7"/>
      <c r="V1048228" s="7"/>
      <c r="W1048228" s="7"/>
      <c r="X1048228" s="7"/>
      <c r="Y1048228" s="7"/>
      <c r="Z1048228" s="7"/>
      <c r="AA1048228" s="7"/>
      <c r="AB1048228" s="7"/>
      <c r="AC1048228" s="131"/>
    </row>
    <row r="1048229" spans="1:29">
      <c r="A1048229" s="7"/>
      <c r="B1048229" s="7"/>
      <c r="C1048229" s="7"/>
      <c r="D1048229" s="7"/>
      <c r="E1048229" s="7"/>
      <c r="F1048229" s="7"/>
      <c r="G1048229" s="7"/>
      <c r="H1048229" s="7"/>
      <c r="I1048229" s="7"/>
      <c r="J1048229" s="7"/>
      <c r="K1048229" s="7"/>
      <c r="L1048229" s="7"/>
      <c r="M1048229" s="7"/>
      <c r="N1048229" s="7"/>
      <c r="O1048229" s="7"/>
      <c r="P1048229" s="7"/>
      <c r="Q1048229" s="7"/>
      <c r="R1048229" s="7"/>
      <c r="S1048229" s="7"/>
      <c r="T1048229" s="7"/>
      <c r="U1048229" s="7"/>
      <c r="V1048229" s="7"/>
      <c r="W1048229" s="7"/>
      <c r="X1048229" s="7"/>
      <c r="Y1048229" s="7"/>
      <c r="Z1048229" s="7"/>
      <c r="AA1048229" s="7"/>
      <c r="AB1048229" s="7"/>
      <c r="AC1048229" s="131"/>
    </row>
    <row r="1048230" spans="1:29">
      <c r="A1048230" s="7"/>
      <c r="B1048230" s="7"/>
      <c r="C1048230" s="7"/>
      <c r="D1048230" s="7"/>
      <c r="E1048230" s="7"/>
      <c r="F1048230" s="7"/>
      <c r="G1048230" s="7"/>
      <c r="H1048230" s="7"/>
      <c r="I1048230" s="7"/>
      <c r="J1048230" s="7"/>
      <c r="K1048230" s="7"/>
      <c r="L1048230" s="7"/>
      <c r="M1048230" s="7"/>
      <c r="N1048230" s="7"/>
      <c r="O1048230" s="7"/>
      <c r="P1048230" s="7"/>
      <c r="Q1048230" s="7"/>
      <c r="R1048230" s="7"/>
      <c r="S1048230" s="7"/>
      <c r="T1048230" s="7"/>
      <c r="U1048230" s="7"/>
      <c r="V1048230" s="7"/>
      <c r="W1048230" s="7"/>
      <c r="X1048230" s="7"/>
      <c r="Y1048230" s="7"/>
      <c r="Z1048230" s="7"/>
      <c r="AA1048230" s="7"/>
      <c r="AB1048230" s="7"/>
      <c r="AC1048230" s="131"/>
    </row>
    <row r="1048231" spans="1:29">
      <c r="A1048231" s="7"/>
      <c r="B1048231" s="7"/>
      <c r="C1048231" s="7"/>
      <c r="D1048231" s="7"/>
      <c r="E1048231" s="7"/>
      <c r="F1048231" s="7"/>
      <c r="G1048231" s="7"/>
      <c r="H1048231" s="7"/>
      <c r="I1048231" s="7"/>
      <c r="J1048231" s="7"/>
      <c r="K1048231" s="7"/>
      <c r="L1048231" s="7"/>
      <c r="M1048231" s="7"/>
      <c r="N1048231" s="7"/>
      <c r="O1048231" s="7"/>
      <c r="P1048231" s="7"/>
      <c r="Q1048231" s="7"/>
      <c r="R1048231" s="7"/>
      <c r="S1048231" s="7"/>
      <c r="T1048231" s="7"/>
      <c r="U1048231" s="7"/>
      <c r="V1048231" s="7"/>
      <c r="W1048231" s="7"/>
      <c r="X1048231" s="7"/>
      <c r="Y1048231" s="7"/>
      <c r="Z1048231" s="7"/>
      <c r="AA1048231" s="7"/>
      <c r="AB1048231" s="7"/>
      <c r="AC1048231" s="131"/>
    </row>
    <row r="1048232" spans="1:29">
      <c r="A1048232" s="7"/>
      <c r="B1048232" s="7"/>
      <c r="C1048232" s="7"/>
      <c r="D1048232" s="7"/>
      <c r="E1048232" s="7"/>
      <c r="F1048232" s="7"/>
      <c r="G1048232" s="7"/>
      <c r="H1048232" s="7"/>
      <c r="I1048232" s="7"/>
      <c r="J1048232" s="7"/>
      <c r="K1048232" s="7"/>
      <c r="L1048232" s="7"/>
      <c r="M1048232" s="7"/>
      <c r="N1048232" s="7"/>
      <c r="O1048232" s="7"/>
      <c r="P1048232" s="7"/>
      <c r="Q1048232" s="7"/>
      <c r="R1048232" s="7"/>
      <c r="S1048232" s="7"/>
      <c r="T1048232" s="7"/>
      <c r="U1048232" s="7"/>
      <c r="V1048232" s="7"/>
      <c r="W1048232" s="7"/>
      <c r="X1048232" s="7"/>
      <c r="Y1048232" s="7"/>
      <c r="Z1048232" s="7"/>
      <c r="AA1048232" s="7"/>
      <c r="AB1048232" s="7"/>
      <c r="AC1048232" s="131"/>
    </row>
    <row r="1048233" spans="1:29">
      <c r="A1048233" s="7"/>
      <c r="B1048233" s="7"/>
      <c r="C1048233" s="7"/>
      <c r="D1048233" s="7"/>
      <c r="E1048233" s="7"/>
      <c r="F1048233" s="7"/>
      <c r="G1048233" s="7"/>
      <c r="H1048233" s="7"/>
      <c r="I1048233" s="7"/>
      <c r="J1048233" s="7"/>
      <c r="K1048233" s="7"/>
      <c r="L1048233" s="7"/>
      <c r="M1048233" s="7"/>
      <c r="N1048233" s="7"/>
      <c r="O1048233" s="7"/>
      <c r="P1048233" s="7"/>
      <c r="Q1048233" s="7"/>
      <c r="R1048233" s="7"/>
      <c r="S1048233" s="7"/>
      <c r="T1048233" s="7"/>
      <c r="U1048233" s="7"/>
      <c r="V1048233" s="7"/>
      <c r="W1048233" s="7"/>
      <c r="X1048233" s="7"/>
      <c r="Y1048233" s="7"/>
      <c r="Z1048233" s="7"/>
      <c r="AA1048233" s="7"/>
      <c r="AB1048233" s="7"/>
      <c r="AC1048233" s="131"/>
    </row>
    <row r="1048234" spans="1:29">
      <c r="A1048234" s="7"/>
      <c r="B1048234" s="7"/>
      <c r="C1048234" s="7"/>
      <c r="D1048234" s="7"/>
      <c r="E1048234" s="7"/>
      <c r="F1048234" s="7"/>
      <c r="G1048234" s="7"/>
      <c r="H1048234" s="7"/>
      <c r="I1048234" s="7"/>
      <c r="J1048234" s="7"/>
      <c r="K1048234" s="7"/>
      <c r="L1048234" s="7"/>
      <c r="M1048234" s="7"/>
      <c r="N1048234" s="7"/>
      <c r="O1048234" s="7"/>
      <c r="P1048234" s="7"/>
      <c r="Q1048234" s="7"/>
      <c r="R1048234" s="7"/>
      <c r="S1048234" s="7"/>
      <c r="T1048234" s="7"/>
      <c r="U1048234" s="7"/>
      <c r="V1048234" s="7"/>
      <c r="W1048234" s="7"/>
      <c r="X1048234" s="7"/>
      <c r="Y1048234" s="7"/>
      <c r="Z1048234" s="7"/>
      <c r="AA1048234" s="7"/>
      <c r="AB1048234" s="7"/>
      <c r="AC1048234" s="131"/>
    </row>
    <row r="1048235" spans="1:29">
      <c r="A1048235" s="7"/>
      <c r="B1048235" s="7"/>
      <c r="C1048235" s="7"/>
      <c r="D1048235" s="7"/>
      <c r="E1048235" s="7"/>
      <c r="F1048235" s="7"/>
      <c r="G1048235" s="7"/>
      <c r="H1048235" s="7"/>
      <c r="I1048235" s="7"/>
      <c r="J1048235" s="7"/>
      <c r="K1048235" s="7"/>
      <c r="L1048235" s="7"/>
      <c r="M1048235" s="7"/>
      <c r="N1048235" s="7"/>
      <c r="O1048235" s="7"/>
      <c r="P1048235" s="7"/>
      <c r="Q1048235" s="7"/>
      <c r="R1048235" s="7"/>
      <c r="S1048235" s="7"/>
      <c r="T1048235" s="7"/>
      <c r="U1048235" s="7"/>
      <c r="V1048235" s="7"/>
      <c r="W1048235" s="7"/>
      <c r="X1048235" s="7"/>
      <c r="Y1048235" s="7"/>
      <c r="Z1048235" s="7"/>
      <c r="AA1048235" s="7"/>
      <c r="AB1048235" s="7"/>
      <c r="AC1048235" s="131"/>
    </row>
    <row r="1048236" spans="1:29">
      <c r="A1048236" s="7"/>
      <c r="B1048236" s="7"/>
      <c r="C1048236" s="7"/>
      <c r="D1048236" s="7"/>
      <c r="E1048236" s="7"/>
      <c r="F1048236" s="7"/>
      <c r="G1048236" s="7"/>
      <c r="H1048236" s="7"/>
      <c r="I1048236" s="7"/>
      <c r="J1048236" s="7"/>
      <c r="K1048236" s="7"/>
      <c r="L1048236" s="7"/>
      <c r="M1048236" s="7"/>
      <c r="N1048236" s="7"/>
      <c r="O1048236" s="7"/>
      <c r="P1048236" s="7"/>
      <c r="Q1048236" s="7"/>
      <c r="R1048236" s="7"/>
      <c r="S1048236" s="7"/>
      <c r="T1048236" s="7"/>
      <c r="U1048236" s="7"/>
      <c r="V1048236" s="7"/>
      <c r="W1048236" s="7"/>
      <c r="X1048236" s="7"/>
      <c r="Y1048236" s="7"/>
      <c r="Z1048236" s="7"/>
      <c r="AA1048236" s="7"/>
      <c r="AB1048236" s="7"/>
      <c r="AC1048236" s="131"/>
    </row>
    <row r="1048237" spans="1:29">
      <c r="A1048237" s="7"/>
      <c r="B1048237" s="7"/>
      <c r="C1048237" s="7"/>
      <c r="D1048237" s="7"/>
      <c r="E1048237" s="7"/>
      <c r="F1048237" s="7"/>
      <c r="G1048237" s="7"/>
      <c r="H1048237" s="7"/>
      <c r="I1048237" s="7"/>
      <c r="J1048237" s="7"/>
      <c r="K1048237" s="7"/>
      <c r="L1048237" s="7"/>
      <c r="M1048237" s="7"/>
      <c r="N1048237" s="7"/>
      <c r="O1048237" s="7"/>
      <c r="P1048237" s="7"/>
      <c r="Q1048237" s="7"/>
      <c r="R1048237" s="7"/>
      <c r="S1048237" s="7"/>
      <c r="T1048237" s="7"/>
      <c r="U1048237" s="7"/>
      <c r="V1048237" s="7"/>
      <c r="W1048237" s="7"/>
      <c r="X1048237" s="7"/>
      <c r="Y1048237" s="7"/>
      <c r="Z1048237" s="7"/>
      <c r="AA1048237" s="7"/>
      <c r="AB1048237" s="7"/>
      <c r="AC1048237" s="131"/>
    </row>
    <row r="1048238" spans="1:29">
      <c r="A1048238" s="7"/>
      <c r="B1048238" s="7"/>
      <c r="C1048238" s="7"/>
      <c r="D1048238" s="7"/>
      <c r="E1048238" s="7"/>
      <c r="F1048238" s="7"/>
      <c r="G1048238" s="7"/>
      <c r="H1048238" s="7"/>
      <c r="I1048238" s="7"/>
      <c r="J1048238" s="7"/>
      <c r="K1048238" s="7"/>
      <c r="L1048238" s="7"/>
      <c r="M1048238" s="7"/>
      <c r="N1048238" s="7"/>
      <c r="O1048238" s="7"/>
      <c r="P1048238" s="7"/>
      <c r="Q1048238" s="7"/>
      <c r="R1048238" s="7"/>
      <c r="S1048238" s="7"/>
      <c r="T1048238" s="7"/>
      <c r="U1048238" s="7"/>
      <c r="V1048238" s="7"/>
      <c r="W1048238" s="7"/>
      <c r="X1048238" s="7"/>
      <c r="Y1048238" s="7"/>
      <c r="Z1048238" s="7"/>
      <c r="AA1048238" s="7"/>
      <c r="AB1048238" s="7"/>
      <c r="AC1048238" s="131"/>
    </row>
    <row r="1048239" spans="1:29">
      <c r="A1048239" s="7"/>
      <c r="B1048239" s="7"/>
      <c r="C1048239" s="7"/>
      <c r="D1048239" s="7"/>
      <c r="E1048239" s="7"/>
      <c r="F1048239" s="7"/>
      <c r="G1048239" s="7"/>
      <c r="H1048239" s="7"/>
      <c r="I1048239" s="7"/>
      <c r="J1048239" s="7"/>
      <c r="K1048239" s="7"/>
      <c r="L1048239" s="7"/>
      <c r="M1048239" s="7"/>
      <c r="N1048239" s="7"/>
      <c r="O1048239" s="7"/>
      <c r="P1048239" s="7"/>
      <c r="Q1048239" s="7"/>
      <c r="R1048239" s="7"/>
      <c r="S1048239" s="7"/>
      <c r="T1048239" s="7"/>
      <c r="U1048239" s="7"/>
      <c r="V1048239" s="7"/>
      <c r="W1048239" s="7"/>
      <c r="X1048239" s="7"/>
      <c r="Y1048239" s="7"/>
      <c r="Z1048239" s="7"/>
      <c r="AA1048239" s="7"/>
      <c r="AB1048239" s="7"/>
      <c r="AC1048239" s="131"/>
    </row>
    <row r="1048240" spans="1:29">
      <c r="A1048240" s="7"/>
      <c r="B1048240" s="7"/>
      <c r="C1048240" s="7"/>
      <c r="D1048240" s="7"/>
      <c r="E1048240" s="7"/>
      <c r="F1048240" s="7"/>
      <c r="G1048240" s="7"/>
      <c r="H1048240" s="7"/>
      <c r="I1048240" s="7"/>
      <c r="J1048240" s="7"/>
      <c r="K1048240" s="7"/>
      <c r="L1048240" s="7"/>
      <c r="M1048240" s="7"/>
      <c r="N1048240" s="7"/>
      <c r="O1048240" s="7"/>
      <c r="P1048240" s="7"/>
      <c r="Q1048240" s="7"/>
      <c r="R1048240" s="7"/>
      <c r="S1048240" s="7"/>
      <c r="T1048240" s="7"/>
      <c r="U1048240" s="7"/>
      <c r="V1048240" s="7"/>
      <c r="W1048240" s="7"/>
      <c r="X1048240" s="7"/>
      <c r="Y1048240" s="7"/>
      <c r="Z1048240" s="7"/>
      <c r="AA1048240" s="7"/>
      <c r="AB1048240" s="7"/>
      <c r="AC1048240" s="131"/>
    </row>
    <row r="1048241" spans="1:29">
      <c r="A1048241" s="7"/>
      <c r="B1048241" s="7"/>
      <c r="C1048241" s="7"/>
      <c r="D1048241" s="7"/>
      <c r="E1048241" s="7"/>
      <c r="F1048241" s="7"/>
      <c r="G1048241" s="7"/>
      <c r="H1048241" s="7"/>
      <c r="I1048241" s="7"/>
      <c r="J1048241" s="7"/>
      <c r="K1048241" s="7"/>
      <c r="L1048241" s="7"/>
      <c r="M1048241" s="7"/>
      <c r="N1048241" s="7"/>
      <c r="O1048241" s="7"/>
      <c r="P1048241" s="7"/>
      <c r="Q1048241" s="7"/>
      <c r="R1048241" s="7"/>
      <c r="S1048241" s="7"/>
      <c r="T1048241" s="7"/>
      <c r="U1048241" s="7"/>
      <c r="V1048241" s="7"/>
      <c r="W1048241" s="7"/>
      <c r="X1048241" s="7"/>
      <c r="Y1048241" s="7"/>
      <c r="Z1048241" s="7"/>
      <c r="AA1048241" s="7"/>
      <c r="AB1048241" s="7"/>
      <c r="AC1048241" s="131"/>
    </row>
    <row r="1048242" spans="1:29">
      <c r="A1048242" s="7"/>
      <c r="B1048242" s="7"/>
      <c r="C1048242" s="7"/>
      <c r="D1048242" s="7"/>
      <c r="E1048242" s="7"/>
      <c r="F1048242" s="7"/>
      <c r="G1048242" s="7"/>
      <c r="H1048242" s="7"/>
      <c r="I1048242" s="7"/>
      <c r="J1048242" s="7"/>
      <c r="K1048242" s="7"/>
      <c r="L1048242" s="7"/>
      <c r="M1048242" s="7"/>
      <c r="N1048242" s="7"/>
      <c r="O1048242" s="7"/>
      <c r="P1048242" s="7"/>
      <c r="Q1048242" s="7"/>
      <c r="R1048242" s="7"/>
      <c r="S1048242" s="7"/>
      <c r="T1048242" s="7"/>
      <c r="U1048242" s="7"/>
      <c r="V1048242" s="7"/>
      <c r="W1048242" s="7"/>
      <c r="X1048242" s="7"/>
      <c r="Y1048242" s="7"/>
      <c r="Z1048242" s="7"/>
      <c r="AA1048242" s="7"/>
      <c r="AB1048242" s="7"/>
      <c r="AC1048242" s="131"/>
    </row>
    <row r="1048243" spans="1:29">
      <c r="A1048243" s="7"/>
      <c r="B1048243" s="7"/>
      <c r="C1048243" s="7"/>
      <c r="D1048243" s="7"/>
      <c r="E1048243" s="7"/>
      <c r="F1048243" s="7"/>
      <c r="G1048243" s="7"/>
      <c r="H1048243" s="7"/>
      <c r="I1048243" s="7"/>
      <c r="J1048243" s="7"/>
      <c r="K1048243" s="7"/>
      <c r="L1048243" s="7"/>
      <c r="M1048243" s="7"/>
      <c r="N1048243" s="7"/>
      <c r="O1048243" s="7"/>
      <c r="P1048243" s="7"/>
      <c r="Q1048243" s="7"/>
      <c r="R1048243" s="7"/>
      <c r="S1048243" s="7"/>
      <c r="T1048243" s="7"/>
      <c r="U1048243" s="7"/>
      <c r="V1048243" s="7"/>
      <c r="W1048243" s="7"/>
      <c r="X1048243" s="7"/>
      <c r="Y1048243" s="7"/>
      <c r="Z1048243" s="7"/>
      <c r="AA1048243" s="7"/>
      <c r="AB1048243" s="7"/>
      <c r="AC1048243" s="131"/>
    </row>
    <row r="1048244" spans="1:29">
      <c r="A1048244" s="7"/>
      <c r="B1048244" s="7"/>
      <c r="C1048244" s="7"/>
      <c r="D1048244" s="7"/>
      <c r="E1048244" s="7"/>
      <c r="F1048244" s="7"/>
      <c r="G1048244" s="7"/>
      <c r="H1048244" s="7"/>
      <c r="I1048244" s="7"/>
      <c r="J1048244" s="7"/>
      <c r="K1048244" s="7"/>
      <c r="L1048244" s="7"/>
      <c r="M1048244" s="7"/>
      <c r="N1048244" s="7"/>
      <c r="O1048244" s="7"/>
      <c r="P1048244" s="7"/>
      <c r="Q1048244" s="7"/>
      <c r="R1048244" s="7"/>
      <c r="S1048244" s="7"/>
      <c r="T1048244" s="7"/>
      <c r="U1048244" s="7"/>
      <c r="V1048244" s="7"/>
      <c r="W1048244" s="7"/>
      <c r="X1048244" s="7"/>
      <c r="Y1048244" s="7"/>
      <c r="Z1048244" s="7"/>
      <c r="AA1048244" s="7"/>
      <c r="AB1048244" s="7"/>
      <c r="AC1048244" s="131"/>
    </row>
    <row r="1048245" spans="1:29">
      <c r="A1048245" s="7"/>
      <c r="B1048245" s="7"/>
      <c r="C1048245" s="7"/>
      <c r="D1048245" s="7"/>
      <c r="E1048245" s="7"/>
      <c r="F1048245" s="7"/>
      <c r="G1048245" s="7"/>
      <c r="H1048245" s="7"/>
      <c r="I1048245" s="7"/>
      <c r="J1048245" s="7"/>
      <c r="K1048245" s="7"/>
      <c r="L1048245" s="7"/>
      <c r="M1048245" s="7"/>
      <c r="N1048245" s="7"/>
      <c r="O1048245" s="7"/>
      <c r="P1048245" s="7"/>
      <c r="Q1048245" s="7"/>
      <c r="R1048245" s="7"/>
      <c r="S1048245" s="7"/>
      <c r="T1048245" s="7"/>
      <c r="U1048245" s="7"/>
      <c r="V1048245" s="7"/>
      <c r="W1048245" s="7"/>
      <c r="X1048245" s="7"/>
      <c r="Y1048245" s="7"/>
      <c r="Z1048245" s="7"/>
      <c r="AA1048245" s="7"/>
      <c r="AB1048245" s="7"/>
      <c r="AC1048245" s="131"/>
    </row>
    <row r="1048246" spans="1:29">
      <c r="A1048246" s="7"/>
      <c r="B1048246" s="7"/>
      <c r="C1048246" s="7"/>
      <c r="D1048246" s="7"/>
      <c r="E1048246" s="7"/>
      <c r="F1048246" s="7"/>
      <c r="G1048246" s="7"/>
      <c r="H1048246" s="7"/>
      <c r="I1048246" s="7"/>
      <c r="J1048246" s="7"/>
      <c r="K1048246" s="7"/>
      <c r="L1048246" s="7"/>
      <c r="M1048246" s="7"/>
      <c r="N1048246" s="7"/>
      <c r="O1048246" s="7"/>
      <c r="P1048246" s="7"/>
      <c r="Q1048246" s="7"/>
      <c r="R1048246" s="7"/>
      <c r="S1048246" s="7"/>
      <c r="T1048246" s="7"/>
      <c r="U1048246" s="7"/>
      <c r="V1048246" s="7"/>
      <c r="W1048246" s="7"/>
      <c r="X1048246" s="7"/>
      <c r="Y1048246" s="7"/>
      <c r="Z1048246" s="7"/>
      <c r="AA1048246" s="7"/>
      <c r="AB1048246" s="7"/>
      <c r="AC1048246" s="131"/>
    </row>
    <row r="1048247" spans="1:29">
      <c r="A1048247" s="7"/>
      <c r="B1048247" s="7"/>
      <c r="C1048247" s="7"/>
      <c r="D1048247" s="7"/>
      <c r="E1048247" s="7"/>
      <c r="F1048247" s="7"/>
      <c r="G1048247" s="7"/>
      <c r="H1048247" s="7"/>
      <c r="I1048247" s="7"/>
      <c r="J1048247" s="7"/>
      <c r="K1048247" s="7"/>
      <c r="L1048247" s="7"/>
      <c r="M1048247" s="7"/>
      <c r="N1048247" s="7"/>
      <c r="O1048247" s="7"/>
      <c r="P1048247" s="7"/>
      <c r="Q1048247" s="7"/>
      <c r="R1048247" s="7"/>
      <c r="S1048247" s="7"/>
      <c r="T1048247" s="7"/>
      <c r="U1048247" s="7"/>
      <c r="V1048247" s="7"/>
      <c r="W1048247" s="7"/>
      <c r="X1048247" s="7"/>
      <c r="Y1048247" s="7"/>
      <c r="Z1048247" s="7"/>
      <c r="AA1048247" s="7"/>
      <c r="AB1048247" s="7"/>
      <c r="AC1048247" s="131"/>
    </row>
    <row r="1048248" spans="1:29">
      <c r="A1048248" s="7"/>
      <c r="B1048248" s="7"/>
      <c r="C1048248" s="7"/>
      <c r="D1048248" s="7"/>
      <c r="E1048248" s="7"/>
      <c r="F1048248" s="7"/>
      <c r="G1048248" s="7"/>
      <c r="H1048248" s="7"/>
      <c r="I1048248" s="7"/>
      <c r="J1048248" s="7"/>
      <c r="K1048248" s="7"/>
      <c r="L1048248" s="7"/>
      <c r="M1048248" s="7"/>
      <c r="N1048248" s="7"/>
      <c r="O1048248" s="7"/>
      <c r="P1048248" s="7"/>
      <c r="Q1048248" s="7"/>
      <c r="R1048248" s="7"/>
      <c r="S1048248" s="7"/>
      <c r="T1048248" s="7"/>
      <c r="U1048248" s="7"/>
      <c r="V1048248" s="7"/>
      <c r="W1048248" s="7"/>
      <c r="X1048248" s="7"/>
      <c r="Y1048248" s="7"/>
      <c r="Z1048248" s="7"/>
      <c r="AA1048248" s="7"/>
      <c r="AB1048248" s="7"/>
      <c r="AC1048248" s="131"/>
    </row>
    <row r="1048249" spans="1:29">
      <c r="A1048249" s="7"/>
      <c r="B1048249" s="7"/>
      <c r="C1048249" s="7"/>
      <c r="D1048249" s="7"/>
      <c r="E1048249" s="7"/>
      <c r="F1048249" s="7"/>
      <c r="G1048249" s="7"/>
      <c r="H1048249" s="7"/>
      <c r="I1048249" s="7"/>
      <c r="J1048249" s="7"/>
      <c r="K1048249" s="7"/>
      <c r="L1048249" s="7"/>
      <c r="M1048249" s="7"/>
      <c r="N1048249" s="7"/>
      <c r="O1048249" s="7"/>
      <c r="P1048249" s="7"/>
      <c r="Q1048249" s="7"/>
      <c r="R1048249" s="7"/>
      <c r="S1048249" s="7"/>
      <c r="T1048249" s="7"/>
      <c r="U1048249" s="7"/>
      <c r="V1048249" s="7"/>
      <c r="W1048249" s="7"/>
      <c r="X1048249" s="7"/>
      <c r="Y1048249" s="7"/>
      <c r="Z1048249" s="7"/>
      <c r="AA1048249" s="7"/>
      <c r="AB1048249" s="7"/>
      <c r="AC1048249" s="131"/>
    </row>
    <row r="1048250" spans="1:29">
      <c r="A1048250" s="7"/>
      <c r="B1048250" s="7"/>
      <c r="C1048250" s="7"/>
      <c r="D1048250" s="7"/>
      <c r="E1048250" s="7"/>
      <c r="F1048250" s="7"/>
      <c r="G1048250" s="7"/>
      <c r="H1048250" s="7"/>
      <c r="I1048250" s="7"/>
      <c r="J1048250" s="7"/>
      <c r="K1048250" s="7"/>
      <c r="L1048250" s="7"/>
      <c r="M1048250" s="7"/>
      <c r="N1048250" s="7"/>
      <c r="O1048250" s="7"/>
      <c r="P1048250" s="7"/>
      <c r="Q1048250" s="7"/>
      <c r="R1048250" s="7"/>
      <c r="S1048250" s="7"/>
      <c r="T1048250" s="7"/>
      <c r="U1048250" s="7"/>
      <c r="V1048250" s="7"/>
      <c r="W1048250" s="7"/>
      <c r="X1048250" s="7"/>
      <c r="Y1048250" s="7"/>
      <c r="Z1048250" s="7"/>
      <c r="AA1048250" s="7"/>
      <c r="AB1048250" s="7"/>
      <c r="AC1048250" s="131"/>
    </row>
    <row r="1048251" spans="1:29">
      <c r="A1048251" s="7"/>
      <c r="B1048251" s="7"/>
      <c r="C1048251" s="7"/>
      <c r="D1048251" s="7"/>
      <c r="E1048251" s="7"/>
      <c r="F1048251" s="7"/>
      <c r="G1048251" s="7"/>
      <c r="H1048251" s="7"/>
      <c r="I1048251" s="7"/>
      <c r="J1048251" s="7"/>
      <c r="K1048251" s="7"/>
      <c r="L1048251" s="7"/>
      <c r="M1048251" s="7"/>
      <c r="N1048251" s="7"/>
      <c r="O1048251" s="7"/>
      <c r="P1048251" s="7"/>
      <c r="Q1048251" s="7"/>
      <c r="R1048251" s="7"/>
      <c r="S1048251" s="7"/>
      <c r="T1048251" s="7"/>
      <c r="U1048251" s="7"/>
      <c r="V1048251" s="7"/>
      <c r="W1048251" s="7"/>
      <c r="X1048251" s="7"/>
      <c r="Y1048251" s="7"/>
      <c r="Z1048251" s="7"/>
      <c r="AA1048251" s="7"/>
      <c r="AB1048251" s="7"/>
      <c r="AC1048251" s="131"/>
    </row>
    <row r="1048252" spans="1:29">
      <c r="A1048252" s="7"/>
      <c r="B1048252" s="7"/>
      <c r="C1048252" s="7"/>
      <c r="D1048252" s="7"/>
      <c r="E1048252" s="7"/>
      <c r="F1048252" s="7"/>
      <c r="G1048252" s="7"/>
      <c r="H1048252" s="7"/>
      <c r="I1048252" s="7"/>
      <c r="J1048252" s="7"/>
      <c r="K1048252" s="7"/>
      <c r="L1048252" s="7"/>
      <c r="M1048252" s="7"/>
      <c r="N1048252" s="7"/>
      <c r="O1048252" s="7"/>
      <c r="P1048252" s="7"/>
      <c r="Q1048252" s="7"/>
      <c r="R1048252" s="7"/>
      <c r="S1048252" s="7"/>
      <c r="T1048252" s="7"/>
      <c r="U1048252" s="7"/>
      <c r="V1048252" s="7"/>
      <c r="W1048252" s="7"/>
      <c r="X1048252" s="7"/>
      <c r="Y1048252" s="7"/>
      <c r="Z1048252" s="7"/>
      <c r="AA1048252" s="7"/>
      <c r="AB1048252" s="7"/>
      <c r="AC1048252" s="131"/>
    </row>
    <row r="1048253" spans="1:29">
      <c r="A1048253" s="7"/>
      <c r="B1048253" s="7"/>
      <c r="C1048253" s="7"/>
      <c r="D1048253" s="7"/>
      <c r="E1048253" s="7"/>
      <c r="F1048253" s="7"/>
      <c r="G1048253" s="7"/>
      <c r="H1048253" s="7"/>
      <c r="I1048253" s="7"/>
      <c r="J1048253" s="7"/>
      <c r="K1048253" s="7"/>
      <c r="L1048253" s="7"/>
      <c r="M1048253" s="7"/>
      <c r="N1048253" s="7"/>
      <c r="O1048253" s="7"/>
      <c r="P1048253" s="7"/>
      <c r="Q1048253" s="7"/>
      <c r="R1048253" s="7"/>
      <c r="S1048253" s="7"/>
      <c r="T1048253" s="7"/>
      <c r="U1048253" s="7"/>
      <c r="V1048253" s="7"/>
      <c r="W1048253" s="7"/>
      <c r="X1048253" s="7"/>
      <c r="Y1048253" s="7"/>
      <c r="Z1048253" s="7"/>
      <c r="AA1048253" s="7"/>
      <c r="AB1048253" s="7"/>
      <c r="AC1048253" s="131"/>
    </row>
    <row r="1048254" spans="1:29">
      <c r="A1048254" s="7"/>
      <c r="B1048254" s="7"/>
      <c r="C1048254" s="7"/>
      <c r="D1048254" s="7"/>
      <c r="E1048254" s="7"/>
      <c r="F1048254" s="7"/>
      <c r="G1048254" s="7"/>
      <c r="H1048254" s="7"/>
      <c r="I1048254" s="7"/>
      <c r="J1048254" s="7"/>
      <c r="K1048254" s="7"/>
      <c r="L1048254" s="7"/>
      <c r="M1048254" s="7"/>
      <c r="N1048254" s="7"/>
      <c r="O1048254" s="7"/>
      <c r="P1048254" s="7"/>
      <c r="Q1048254" s="7"/>
      <c r="R1048254" s="7"/>
      <c r="S1048254" s="7"/>
      <c r="T1048254" s="7"/>
      <c r="U1048254" s="7"/>
      <c r="V1048254" s="7"/>
      <c r="W1048254" s="7"/>
      <c r="X1048254" s="7"/>
      <c r="Y1048254" s="7"/>
      <c r="Z1048254" s="7"/>
      <c r="AA1048254" s="7"/>
      <c r="AB1048254" s="7"/>
      <c r="AC1048254" s="131"/>
    </row>
    <row r="1048255" spans="1:29">
      <c r="A1048255" s="7"/>
      <c r="B1048255" s="7"/>
      <c r="C1048255" s="7"/>
      <c r="D1048255" s="7"/>
      <c r="E1048255" s="7"/>
      <c r="F1048255" s="7"/>
      <c r="G1048255" s="7"/>
      <c r="H1048255" s="7"/>
      <c r="I1048255" s="7"/>
      <c r="J1048255" s="7"/>
      <c r="K1048255" s="7"/>
      <c r="L1048255" s="7"/>
      <c r="M1048255" s="7"/>
      <c r="N1048255" s="7"/>
      <c r="O1048255" s="7"/>
      <c r="P1048255" s="7"/>
      <c r="Q1048255" s="7"/>
      <c r="R1048255" s="7"/>
      <c r="S1048255" s="7"/>
      <c r="T1048255" s="7"/>
      <c r="U1048255" s="7"/>
      <c r="V1048255" s="7"/>
      <c r="W1048255" s="7"/>
      <c r="X1048255" s="7"/>
      <c r="Y1048255" s="7"/>
      <c r="Z1048255" s="7"/>
      <c r="AA1048255" s="7"/>
      <c r="AB1048255" s="7"/>
      <c r="AC1048255" s="131"/>
    </row>
    <row r="1048256" spans="1:29">
      <c r="A1048256" s="7"/>
      <c r="B1048256" s="7"/>
      <c r="C1048256" s="7"/>
      <c r="D1048256" s="7"/>
      <c r="E1048256" s="7"/>
      <c r="F1048256" s="7"/>
      <c r="G1048256" s="7"/>
      <c r="H1048256" s="7"/>
      <c r="I1048256" s="7"/>
      <c r="J1048256" s="7"/>
      <c r="K1048256" s="7"/>
      <c r="L1048256" s="7"/>
      <c r="M1048256" s="7"/>
      <c r="N1048256" s="7"/>
      <c r="O1048256" s="7"/>
      <c r="P1048256" s="7"/>
      <c r="Q1048256" s="7"/>
      <c r="R1048256" s="7"/>
      <c r="S1048256" s="7"/>
      <c r="T1048256" s="7"/>
      <c r="U1048256" s="7"/>
      <c r="V1048256" s="7"/>
      <c r="W1048256" s="7"/>
      <c r="X1048256" s="7"/>
      <c r="Y1048256" s="7"/>
      <c r="Z1048256" s="7"/>
      <c r="AA1048256" s="7"/>
      <c r="AB1048256" s="7"/>
      <c r="AC1048256" s="131"/>
    </row>
    <row r="1048257" spans="1:29">
      <c r="A1048257" s="7"/>
      <c r="B1048257" s="7"/>
      <c r="C1048257" s="7"/>
      <c r="D1048257" s="7"/>
      <c r="E1048257" s="7"/>
      <c r="F1048257" s="7"/>
      <c r="G1048257" s="7"/>
      <c r="H1048257" s="7"/>
      <c r="I1048257" s="7"/>
      <c r="J1048257" s="7"/>
      <c r="K1048257" s="7"/>
      <c r="L1048257" s="7"/>
      <c r="M1048257" s="7"/>
      <c r="N1048257" s="7"/>
      <c r="O1048257" s="7"/>
      <c r="P1048257" s="7"/>
      <c r="Q1048257" s="7"/>
      <c r="R1048257" s="7"/>
      <c r="S1048257" s="7"/>
      <c r="T1048257" s="7"/>
      <c r="U1048257" s="7"/>
      <c r="V1048257" s="7"/>
      <c r="W1048257" s="7"/>
      <c r="X1048257" s="7"/>
      <c r="Y1048257" s="7"/>
      <c r="Z1048257" s="7"/>
      <c r="AA1048257" s="7"/>
      <c r="AB1048257" s="7"/>
      <c r="AC1048257" s="131"/>
    </row>
    <row r="1048258" spans="1:29">
      <c r="A1048258" s="7"/>
      <c r="B1048258" s="7"/>
      <c r="C1048258" s="7"/>
      <c r="D1048258" s="7"/>
      <c r="E1048258" s="7"/>
      <c r="F1048258" s="7"/>
      <c r="G1048258" s="7"/>
      <c r="H1048258" s="7"/>
      <c r="I1048258" s="7"/>
      <c r="J1048258" s="7"/>
      <c r="K1048258" s="7"/>
      <c r="L1048258" s="7"/>
      <c r="M1048258" s="7"/>
      <c r="N1048258" s="7"/>
      <c r="O1048258" s="7"/>
      <c r="P1048258" s="7"/>
      <c r="Q1048258" s="7"/>
      <c r="R1048258" s="7"/>
      <c r="S1048258" s="7"/>
      <c r="T1048258" s="7"/>
      <c r="U1048258" s="7"/>
      <c r="V1048258" s="7"/>
      <c r="W1048258" s="7"/>
      <c r="X1048258" s="7"/>
      <c r="Y1048258" s="7"/>
      <c r="Z1048258" s="7"/>
      <c r="AA1048258" s="7"/>
      <c r="AB1048258" s="7"/>
      <c r="AC1048258" s="131"/>
    </row>
    <row r="1048259" spans="1:29">
      <c r="A1048259" s="7"/>
      <c r="B1048259" s="7"/>
      <c r="C1048259" s="7"/>
      <c r="D1048259" s="7"/>
      <c r="E1048259" s="7"/>
      <c r="F1048259" s="7"/>
      <c r="G1048259" s="7"/>
      <c r="H1048259" s="7"/>
      <c r="I1048259" s="7"/>
      <c r="J1048259" s="7"/>
      <c r="K1048259" s="7"/>
      <c r="L1048259" s="7"/>
      <c r="M1048259" s="7"/>
      <c r="N1048259" s="7"/>
      <c r="O1048259" s="7"/>
      <c r="P1048259" s="7"/>
      <c r="Q1048259" s="7"/>
      <c r="R1048259" s="7"/>
      <c r="S1048259" s="7"/>
      <c r="T1048259" s="7"/>
      <c r="U1048259" s="7"/>
      <c r="V1048259" s="7"/>
      <c r="W1048259" s="7"/>
      <c r="X1048259" s="7"/>
      <c r="Y1048259" s="7"/>
      <c r="Z1048259" s="7"/>
      <c r="AA1048259" s="7"/>
      <c r="AB1048259" s="7"/>
      <c r="AC1048259" s="131"/>
    </row>
    <row r="1048260" spans="1:29">
      <c r="A1048260" s="7"/>
      <c r="B1048260" s="7"/>
      <c r="C1048260" s="7"/>
      <c r="D1048260" s="7"/>
      <c r="E1048260" s="7"/>
      <c r="F1048260" s="7"/>
      <c r="G1048260" s="7"/>
      <c r="H1048260" s="7"/>
      <c r="I1048260" s="7"/>
      <c r="J1048260" s="7"/>
      <c r="K1048260" s="7"/>
      <c r="L1048260" s="7"/>
      <c r="M1048260" s="7"/>
      <c r="N1048260" s="7"/>
      <c r="O1048260" s="7"/>
      <c r="P1048260" s="7"/>
      <c r="Q1048260" s="7"/>
      <c r="R1048260" s="7"/>
      <c r="S1048260" s="7"/>
      <c r="T1048260" s="7"/>
      <c r="U1048260" s="7"/>
      <c r="V1048260" s="7"/>
      <c r="W1048260" s="7"/>
      <c r="X1048260" s="7"/>
      <c r="Y1048260" s="7"/>
      <c r="Z1048260" s="7"/>
      <c r="AA1048260" s="7"/>
      <c r="AB1048260" s="7"/>
      <c r="AC1048260" s="131"/>
    </row>
    <row r="1048261" spans="1:29">
      <c r="A1048261" s="7"/>
      <c r="B1048261" s="7"/>
      <c r="C1048261" s="7"/>
      <c r="D1048261" s="7"/>
      <c r="E1048261" s="7"/>
      <c r="F1048261" s="7"/>
      <c r="G1048261" s="7"/>
      <c r="H1048261" s="7"/>
      <c r="I1048261" s="7"/>
      <c r="J1048261" s="7"/>
      <c r="K1048261" s="7"/>
      <c r="L1048261" s="7"/>
      <c r="M1048261" s="7"/>
      <c r="N1048261" s="7"/>
      <c r="O1048261" s="7"/>
      <c r="P1048261" s="7"/>
      <c r="Q1048261" s="7"/>
      <c r="R1048261" s="7"/>
      <c r="S1048261" s="7"/>
      <c r="T1048261" s="7"/>
      <c r="U1048261" s="7"/>
      <c r="V1048261" s="7"/>
      <c r="W1048261" s="7"/>
      <c r="X1048261" s="7"/>
      <c r="Y1048261" s="7"/>
      <c r="Z1048261" s="7"/>
      <c r="AA1048261" s="7"/>
      <c r="AB1048261" s="7"/>
      <c r="AC1048261" s="131"/>
    </row>
    <row r="1048262" spans="1:29">
      <c r="A1048262" s="7"/>
      <c r="B1048262" s="7"/>
      <c r="C1048262" s="7"/>
      <c r="D1048262" s="7"/>
      <c r="E1048262" s="7"/>
      <c r="F1048262" s="7"/>
      <c r="G1048262" s="7"/>
      <c r="H1048262" s="7"/>
      <c r="I1048262" s="7"/>
      <c r="J1048262" s="7"/>
      <c r="K1048262" s="7"/>
      <c r="L1048262" s="7"/>
      <c r="M1048262" s="7"/>
      <c r="N1048262" s="7"/>
      <c r="O1048262" s="7"/>
      <c r="P1048262" s="7"/>
      <c r="Q1048262" s="7"/>
      <c r="R1048262" s="7"/>
      <c r="S1048262" s="7"/>
      <c r="T1048262" s="7"/>
      <c r="U1048262" s="7"/>
      <c r="V1048262" s="7"/>
      <c r="W1048262" s="7"/>
      <c r="X1048262" s="7"/>
      <c r="Y1048262" s="7"/>
      <c r="Z1048262" s="7"/>
      <c r="AA1048262" s="7"/>
      <c r="AB1048262" s="7"/>
      <c r="AC1048262" s="131"/>
    </row>
    <row r="1048263" spans="1:29">
      <c r="A1048263" s="7"/>
      <c r="B1048263" s="7"/>
      <c r="C1048263" s="7"/>
      <c r="D1048263" s="7"/>
      <c r="E1048263" s="7"/>
      <c r="F1048263" s="7"/>
      <c r="G1048263" s="7"/>
      <c r="H1048263" s="7"/>
      <c r="I1048263" s="7"/>
      <c r="J1048263" s="7"/>
      <c r="K1048263" s="7"/>
      <c r="L1048263" s="7"/>
      <c r="M1048263" s="7"/>
      <c r="N1048263" s="7"/>
      <c r="O1048263" s="7"/>
      <c r="P1048263" s="7"/>
      <c r="Q1048263" s="7"/>
      <c r="R1048263" s="7"/>
      <c r="S1048263" s="7"/>
      <c r="T1048263" s="7"/>
      <c r="U1048263" s="7"/>
      <c r="V1048263" s="7"/>
      <c r="W1048263" s="7"/>
      <c r="X1048263" s="7"/>
      <c r="Y1048263" s="7"/>
      <c r="Z1048263" s="7"/>
      <c r="AA1048263" s="7"/>
      <c r="AB1048263" s="7"/>
      <c r="AC1048263" s="131"/>
    </row>
    <row r="1048264" spans="1:29">
      <c r="A1048264" s="7"/>
      <c r="B1048264" s="7"/>
      <c r="C1048264" s="7"/>
      <c r="D1048264" s="7"/>
      <c r="E1048264" s="7"/>
      <c r="F1048264" s="7"/>
      <c r="G1048264" s="7"/>
      <c r="H1048264" s="7"/>
      <c r="I1048264" s="7"/>
      <c r="J1048264" s="7"/>
      <c r="K1048264" s="7"/>
      <c r="L1048264" s="7"/>
      <c r="M1048264" s="7"/>
      <c r="N1048264" s="7"/>
      <c r="O1048264" s="7"/>
      <c r="P1048264" s="7"/>
      <c r="Q1048264" s="7"/>
      <c r="R1048264" s="7"/>
      <c r="S1048264" s="7"/>
      <c r="T1048264" s="7"/>
      <c r="U1048264" s="7"/>
      <c r="V1048264" s="7"/>
      <c r="W1048264" s="7"/>
      <c r="X1048264" s="7"/>
      <c r="Y1048264" s="7"/>
      <c r="Z1048264" s="7"/>
      <c r="AA1048264" s="7"/>
      <c r="AB1048264" s="7"/>
      <c r="AC1048264" s="131"/>
    </row>
    <row r="1048265" spans="1:29">
      <c r="A1048265" s="7"/>
      <c r="B1048265" s="7"/>
      <c r="C1048265" s="7"/>
      <c r="D1048265" s="7"/>
      <c r="E1048265" s="7"/>
      <c r="F1048265" s="7"/>
      <c r="G1048265" s="7"/>
      <c r="H1048265" s="7"/>
      <c r="I1048265" s="7"/>
      <c r="J1048265" s="7"/>
      <c r="K1048265" s="7"/>
      <c r="L1048265" s="7"/>
      <c r="M1048265" s="7"/>
      <c r="N1048265" s="7"/>
      <c r="O1048265" s="7"/>
      <c r="P1048265" s="7"/>
      <c r="Q1048265" s="7"/>
      <c r="R1048265" s="7"/>
      <c r="S1048265" s="7"/>
      <c r="T1048265" s="7"/>
      <c r="U1048265" s="7"/>
      <c r="V1048265" s="7"/>
      <c r="W1048265" s="7"/>
      <c r="X1048265" s="7"/>
      <c r="Y1048265" s="7"/>
      <c r="Z1048265" s="7"/>
      <c r="AA1048265" s="7"/>
      <c r="AB1048265" s="7"/>
      <c r="AC1048265" s="131"/>
    </row>
    <row r="1048266" spans="1:29">
      <c r="A1048266" s="7"/>
      <c r="B1048266" s="7"/>
      <c r="C1048266" s="7"/>
      <c r="D1048266" s="7"/>
      <c r="E1048266" s="7"/>
      <c r="F1048266" s="7"/>
      <c r="G1048266" s="7"/>
      <c r="H1048266" s="7"/>
      <c r="I1048266" s="7"/>
      <c r="J1048266" s="7"/>
      <c r="K1048266" s="7"/>
      <c r="L1048266" s="7"/>
      <c r="M1048266" s="7"/>
      <c r="N1048266" s="7"/>
      <c r="O1048266" s="7"/>
      <c r="P1048266" s="7"/>
      <c r="Q1048266" s="7"/>
      <c r="R1048266" s="7"/>
      <c r="S1048266" s="7"/>
      <c r="T1048266" s="7"/>
      <c r="U1048266" s="7"/>
      <c r="V1048266" s="7"/>
      <c r="W1048266" s="7"/>
      <c r="X1048266" s="7"/>
      <c r="Y1048266" s="7"/>
      <c r="Z1048266" s="7"/>
      <c r="AA1048266" s="7"/>
      <c r="AB1048266" s="7"/>
      <c r="AC1048266" s="131"/>
    </row>
    <row r="1048267" spans="1:29">
      <c r="A1048267" s="7"/>
      <c r="B1048267" s="7"/>
      <c r="C1048267" s="7"/>
      <c r="D1048267" s="7"/>
      <c r="E1048267" s="7"/>
      <c r="F1048267" s="7"/>
      <c r="G1048267" s="7"/>
      <c r="H1048267" s="7"/>
      <c r="I1048267" s="7"/>
      <c r="J1048267" s="7"/>
      <c r="K1048267" s="7"/>
      <c r="L1048267" s="7"/>
      <c r="M1048267" s="7"/>
      <c r="N1048267" s="7"/>
      <c r="O1048267" s="7"/>
      <c r="P1048267" s="7"/>
      <c r="Q1048267" s="7"/>
      <c r="R1048267" s="7"/>
      <c r="S1048267" s="7"/>
      <c r="T1048267" s="7"/>
      <c r="U1048267" s="7"/>
      <c r="V1048267" s="7"/>
      <c r="W1048267" s="7"/>
      <c r="X1048267" s="7"/>
      <c r="Y1048267" s="7"/>
      <c r="Z1048267" s="7"/>
      <c r="AA1048267" s="7"/>
      <c r="AB1048267" s="7"/>
      <c r="AC1048267" s="131"/>
    </row>
    <row r="1048268" spans="1:29">
      <c r="A1048268" s="7"/>
      <c r="B1048268" s="7"/>
      <c r="C1048268" s="7"/>
      <c r="D1048268" s="7"/>
      <c r="E1048268" s="7"/>
      <c r="F1048268" s="7"/>
      <c r="G1048268" s="7"/>
      <c r="H1048268" s="7"/>
      <c r="I1048268" s="7"/>
      <c r="J1048268" s="7"/>
      <c r="K1048268" s="7"/>
      <c r="L1048268" s="7"/>
      <c r="M1048268" s="7"/>
      <c r="N1048268" s="7"/>
      <c r="O1048268" s="7"/>
      <c r="P1048268" s="7"/>
      <c r="Q1048268" s="7"/>
      <c r="R1048268" s="7"/>
      <c r="S1048268" s="7"/>
      <c r="T1048268" s="7"/>
      <c r="U1048268" s="7"/>
      <c r="V1048268" s="7"/>
      <c r="W1048268" s="7"/>
      <c r="X1048268" s="7"/>
      <c r="Y1048268" s="7"/>
      <c r="Z1048268" s="7"/>
      <c r="AA1048268" s="7"/>
      <c r="AB1048268" s="7"/>
      <c r="AC1048268" s="131"/>
    </row>
    <row r="1048269" spans="1:29">
      <c r="A1048269" s="7"/>
      <c r="B1048269" s="7"/>
      <c r="C1048269" s="7"/>
      <c r="D1048269" s="7"/>
      <c r="E1048269" s="7"/>
      <c r="F1048269" s="7"/>
      <c r="G1048269" s="7"/>
      <c r="H1048269" s="7"/>
      <c r="I1048269" s="7"/>
      <c r="J1048269" s="7"/>
      <c r="K1048269" s="7"/>
      <c r="L1048269" s="7"/>
      <c r="M1048269" s="7"/>
      <c r="N1048269" s="7"/>
      <c r="O1048269" s="7"/>
      <c r="P1048269" s="7"/>
      <c r="Q1048269" s="7"/>
      <c r="R1048269" s="7"/>
      <c r="S1048269" s="7"/>
      <c r="T1048269" s="7"/>
      <c r="U1048269" s="7"/>
      <c r="V1048269" s="7"/>
      <c r="W1048269" s="7"/>
      <c r="X1048269" s="7"/>
      <c r="Y1048269" s="7"/>
      <c r="Z1048269" s="7"/>
      <c r="AA1048269" s="7"/>
      <c r="AB1048269" s="7"/>
      <c r="AC1048269" s="131"/>
    </row>
    <row r="1048270" spans="1:29">
      <c r="A1048270" s="7"/>
      <c r="B1048270" s="7"/>
      <c r="C1048270" s="7"/>
      <c r="D1048270" s="7"/>
      <c r="E1048270" s="7"/>
      <c r="F1048270" s="7"/>
      <c r="G1048270" s="7"/>
      <c r="H1048270" s="7"/>
      <c r="I1048270" s="7"/>
      <c r="J1048270" s="7"/>
      <c r="K1048270" s="7"/>
      <c r="L1048270" s="7"/>
      <c r="M1048270" s="7"/>
      <c r="N1048270" s="7"/>
      <c r="O1048270" s="7"/>
      <c r="P1048270" s="7"/>
      <c r="Q1048270" s="7"/>
      <c r="R1048270" s="7"/>
      <c r="S1048270" s="7"/>
      <c r="T1048270" s="7"/>
      <c r="U1048270" s="7"/>
      <c r="V1048270" s="7"/>
      <c r="W1048270" s="7"/>
      <c r="X1048270" s="7"/>
      <c r="Y1048270" s="7"/>
      <c r="Z1048270" s="7"/>
      <c r="AA1048270" s="7"/>
      <c r="AB1048270" s="7"/>
      <c r="AC1048270" s="131"/>
    </row>
    <row r="1048271" spans="1:29">
      <c r="A1048271" s="7"/>
      <c r="B1048271" s="7"/>
      <c r="C1048271" s="7"/>
      <c r="D1048271" s="7"/>
      <c r="E1048271" s="7"/>
      <c r="F1048271" s="7"/>
      <c r="G1048271" s="7"/>
      <c r="H1048271" s="7"/>
      <c r="I1048271" s="7"/>
      <c r="J1048271" s="7"/>
      <c r="K1048271" s="7"/>
      <c r="L1048271" s="7"/>
      <c r="M1048271" s="7"/>
      <c r="N1048271" s="7"/>
      <c r="O1048271" s="7"/>
      <c r="P1048271" s="7"/>
      <c r="Q1048271" s="7"/>
      <c r="R1048271" s="7"/>
      <c r="S1048271" s="7"/>
      <c r="T1048271" s="7"/>
      <c r="U1048271" s="7"/>
      <c r="V1048271" s="7"/>
      <c r="W1048271" s="7"/>
      <c r="X1048271" s="7"/>
      <c r="Y1048271" s="7"/>
      <c r="Z1048271" s="7"/>
      <c r="AA1048271" s="7"/>
      <c r="AB1048271" s="7"/>
      <c r="AC1048271" s="131"/>
    </row>
    <row r="1048272" spans="1:29">
      <c r="A1048272" s="7"/>
      <c r="B1048272" s="7"/>
      <c r="C1048272" s="7"/>
      <c r="D1048272" s="7"/>
      <c r="E1048272" s="7"/>
      <c r="F1048272" s="7"/>
      <c r="G1048272" s="7"/>
      <c r="H1048272" s="7"/>
      <c r="I1048272" s="7"/>
      <c r="J1048272" s="7"/>
      <c r="K1048272" s="7"/>
      <c r="L1048272" s="7"/>
      <c r="M1048272" s="7"/>
      <c r="N1048272" s="7"/>
      <c r="O1048272" s="7"/>
      <c r="P1048272" s="7"/>
      <c r="Q1048272" s="7"/>
      <c r="R1048272" s="7"/>
      <c r="S1048272" s="7"/>
      <c r="T1048272" s="7"/>
      <c r="U1048272" s="7"/>
      <c r="V1048272" s="7"/>
      <c r="W1048272" s="7"/>
      <c r="X1048272" s="7"/>
      <c r="Y1048272" s="7"/>
      <c r="Z1048272" s="7"/>
      <c r="AA1048272" s="7"/>
      <c r="AB1048272" s="7"/>
      <c r="AC1048272" s="131"/>
    </row>
    <row r="1048273" spans="1:29">
      <c r="A1048273" s="7"/>
      <c r="B1048273" s="7"/>
      <c r="C1048273" s="7"/>
      <c r="D1048273" s="7"/>
      <c r="E1048273" s="7"/>
      <c r="F1048273" s="7"/>
      <c r="G1048273" s="7"/>
      <c r="H1048273" s="7"/>
      <c r="I1048273" s="7"/>
      <c r="J1048273" s="7"/>
      <c r="K1048273" s="7"/>
      <c r="L1048273" s="7"/>
      <c r="M1048273" s="7"/>
      <c r="N1048273" s="7"/>
      <c r="O1048273" s="7"/>
      <c r="P1048273" s="7"/>
      <c r="Q1048273" s="7"/>
      <c r="R1048273" s="7"/>
      <c r="S1048273" s="7"/>
      <c r="T1048273" s="7"/>
      <c r="U1048273" s="7"/>
      <c r="V1048273" s="7"/>
      <c r="W1048273" s="7"/>
      <c r="X1048273" s="7"/>
      <c r="Y1048273" s="7"/>
      <c r="Z1048273" s="7"/>
      <c r="AA1048273" s="7"/>
      <c r="AB1048273" s="7"/>
      <c r="AC1048273" s="131"/>
    </row>
    <row r="1048274" spans="1:29">
      <c r="A1048274" s="7"/>
      <c r="B1048274" s="7"/>
      <c r="C1048274" s="7"/>
      <c r="D1048274" s="7"/>
      <c r="E1048274" s="7"/>
      <c r="F1048274" s="7"/>
      <c r="G1048274" s="7"/>
      <c r="H1048274" s="7"/>
      <c r="I1048274" s="7"/>
      <c r="J1048274" s="7"/>
      <c r="K1048274" s="7"/>
      <c r="L1048274" s="7"/>
      <c r="M1048274" s="7"/>
      <c r="N1048274" s="7"/>
      <c r="O1048274" s="7"/>
      <c r="P1048274" s="7"/>
      <c r="Q1048274" s="7"/>
      <c r="R1048274" s="7"/>
      <c r="S1048274" s="7"/>
      <c r="T1048274" s="7"/>
      <c r="U1048274" s="7"/>
      <c r="V1048274" s="7"/>
      <c r="W1048274" s="7"/>
      <c r="X1048274" s="7"/>
      <c r="Y1048274" s="7"/>
      <c r="Z1048274" s="7"/>
      <c r="AA1048274" s="7"/>
      <c r="AB1048274" s="7"/>
      <c r="AC1048274" s="131"/>
    </row>
    <row r="1048275" spans="1:29">
      <c r="A1048275" s="7"/>
      <c r="B1048275" s="7"/>
      <c r="C1048275" s="7"/>
      <c r="D1048275" s="7"/>
      <c r="E1048275" s="7"/>
      <c r="F1048275" s="7"/>
      <c r="G1048275" s="7"/>
      <c r="H1048275" s="7"/>
      <c r="I1048275" s="7"/>
      <c r="J1048275" s="7"/>
      <c r="K1048275" s="7"/>
      <c r="L1048275" s="7"/>
      <c r="M1048275" s="7"/>
      <c r="N1048275" s="7"/>
      <c r="O1048275" s="7"/>
      <c r="P1048275" s="7"/>
      <c r="Q1048275" s="7"/>
      <c r="R1048275" s="7"/>
      <c r="S1048275" s="7"/>
      <c r="T1048275" s="7"/>
      <c r="U1048275" s="7"/>
      <c r="V1048275" s="7"/>
      <c r="W1048275" s="7"/>
      <c r="X1048275" s="7"/>
      <c r="Y1048275" s="7"/>
      <c r="Z1048275" s="7"/>
      <c r="AA1048275" s="7"/>
      <c r="AB1048275" s="7"/>
      <c r="AC1048275" s="131"/>
    </row>
    <row r="1048276" spans="1:29">
      <c r="A1048276" s="7"/>
      <c r="B1048276" s="7"/>
      <c r="C1048276" s="7"/>
      <c r="D1048276" s="7"/>
      <c r="E1048276" s="7"/>
      <c r="F1048276" s="7"/>
      <c r="G1048276" s="7"/>
      <c r="H1048276" s="7"/>
      <c r="I1048276" s="7"/>
      <c r="J1048276" s="7"/>
      <c r="K1048276" s="7"/>
      <c r="L1048276" s="7"/>
      <c r="M1048276" s="7"/>
      <c r="N1048276" s="7"/>
      <c r="O1048276" s="7"/>
      <c r="P1048276" s="7"/>
      <c r="Q1048276" s="7"/>
      <c r="R1048276" s="7"/>
      <c r="S1048276" s="7"/>
      <c r="T1048276" s="7"/>
      <c r="U1048276" s="7"/>
      <c r="V1048276" s="7"/>
      <c r="W1048276" s="7"/>
      <c r="X1048276" s="7"/>
      <c r="Y1048276" s="7"/>
      <c r="Z1048276" s="7"/>
      <c r="AA1048276" s="7"/>
      <c r="AB1048276" s="7"/>
      <c r="AC1048276" s="131"/>
    </row>
    <row r="1048277" spans="1:29">
      <c r="A1048277" s="7"/>
      <c r="B1048277" s="7"/>
      <c r="C1048277" s="7"/>
      <c r="D1048277" s="7"/>
      <c r="E1048277" s="7"/>
      <c r="F1048277" s="7"/>
      <c r="G1048277" s="7"/>
      <c r="H1048277" s="7"/>
      <c r="I1048277" s="7"/>
      <c r="J1048277" s="7"/>
      <c r="K1048277" s="7"/>
      <c r="L1048277" s="7"/>
      <c r="M1048277" s="7"/>
      <c r="N1048277" s="7"/>
      <c r="O1048277" s="7"/>
      <c r="P1048277" s="7"/>
      <c r="Q1048277" s="7"/>
      <c r="R1048277" s="7"/>
      <c r="S1048277" s="7"/>
      <c r="T1048277" s="7"/>
      <c r="U1048277" s="7"/>
      <c r="V1048277" s="7"/>
      <c r="W1048277" s="7"/>
      <c r="X1048277" s="7"/>
      <c r="Y1048277" s="7"/>
      <c r="Z1048277" s="7"/>
      <c r="AA1048277" s="7"/>
      <c r="AB1048277" s="7"/>
      <c r="AC1048277" s="131"/>
    </row>
    <row r="1048278" spans="1:29">
      <c r="A1048278" s="7"/>
      <c r="B1048278" s="7"/>
      <c r="C1048278" s="7"/>
      <c r="D1048278" s="7"/>
      <c r="E1048278" s="7"/>
      <c r="F1048278" s="7"/>
      <c r="G1048278" s="7"/>
      <c r="H1048278" s="7"/>
      <c r="I1048278" s="7"/>
      <c r="J1048278" s="7"/>
      <c r="K1048278" s="7"/>
      <c r="L1048278" s="7"/>
      <c r="M1048278" s="7"/>
      <c r="N1048278" s="7"/>
      <c r="O1048278" s="7"/>
      <c r="P1048278" s="7"/>
      <c r="Q1048278" s="7"/>
      <c r="R1048278" s="7"/>
      <c r="S1048278" s="7"/>
      <c r="T1048278" s="7"/>
      <c r="U1048278" s="7"/>
      <c r="V1048278" s="7"/>
      <c r="W1048278" s="7"/>
      <c r="X1048278" s="7"/>
      <c r="Y1048278" s="7"/>
      <c r="Z1048278" s="7"/>
      <c r="AA1048278" s="7"/>
      <c r="AB1048278" s="7"/>
      <c r="AC1048278" s="131"/>
    </row>
    <row r="1048279" spans="1:29">
      <c r="A1048279" s="7"/>
      <c r="B1048279" s="7"/>
      <c r="C1048279" s="7"/>
      <c r="D1048279" s="7"/>
      <c r="E1048279" s="7"/>
      <c r="F1048279" s="7"/>
      <c r="G1048279" s="7"/>
      <c r="H1048279" s="7"/>
      <c r="I1048279" s="7"/>
      <c r="J1048279" s="7"/>
      <c r="K1048279" s="7"/>
      <c r="L1048279" s="7"/>
      <c r="M1048279" s="7"/>
      <c r="N1048279" s="7"/>
      <c r="O1048279" s="7"/>
      <c r="P1048279" s="7"/>
      <c r="Q1048279" s="7"/>
      <c r="R1048279" s="7"/>
      <c r="S1048279" s="7"/>
      <c r="T1048279" s="7"/>
      <c r="U1048279" s="7"/>
      <c r="V1048279" s="7"/>
      <c r="W1048279" s="7"/>
      <c r="X1048279" s="7"/>
      <c r="Y1048279" s="7"/>
      <c r="Z1048279" s="7"/>
      <c r="AA1048279" s="7"/>
      <c r="AB1048279" s="7"/>
      <c r="AC1048279" s="131"/>
    </row>
    <row r="1048280" spans="1:29">
      <c r="A1048280" s="7"/>
      <c r="B1048280" s="7"/>
      <c r="C1048280" s="7"/>
      <c r="D1048280" s="7"/>
      <c r="E1048280" s="7"/>
      <c r="F1048280" s="7"/>
      <c r="G1048280" s="7"/>
      <c r="H1048280" s="7"/>
      <c r="I1048280" s="7"/>
      <c r="J1048280" s="7"/>
      <c r="K1048280" s="7"/>
      <c r="L1048280" s="7"/>
      <c r="M1048280" s="7"/>
      <c r="N1048280" s="7"/>
      <c r="O1048280" s="7"/>
      <c r="P1048280" s="7"/>
      <c r="Q1048280" s="7"/>
      <c r="R1048280" s="7"/>
      <c r="S1048280" s="7"/>
      <c r="T1048280" s="7"/>
      <c r="U1048280" s="7"/>
      <c r="V1048280" s="7"/>
      <c r="W1048280" s="7"/>
      <c r="X1048280" s="7"/>
      <c r="Y1048280" s="7"/>
      <c r="Z1048280" s="7"/>
      <c r="AA1048280" s="7"/>
      <c r="AB1048280" s="7"/>
      <c r="AC1048280" s="131"/>
    </row>
    <row r="1048281" spans="1:29">
      <c r="A1048281" s="7"/>
      <c r="B1048281" s="7"/>
      <c r="C1048281" s="7"/>
      <c r="D1048281" s="7"/>
      <c r="E1048281" s="7"/>
      <c r="F1048281" s="7"/>
      <c r="G1048281" s="7"/>
      <c r="H1048281" s="7"/>
      <c r="I1048281" s="7"/>
      <c r="J1048281" s="7"/>
      <c r="K1048281" s="7"/>
      <c r="L1048281" s="7"/>
      <c r="M1048281" s="7"/>
      <c r="N1048281" s="7"/>
      <c r="O1048281" s="7"/>
      <c r="P1048281" s="7"/>
      <c r="Q1048281" s="7"/>
      <c r="R1048281" s="7"/>
      <c r="S1048281" s="7"/>
      <c r="T1048281" s="7"/>
      <c r="U1048281" s="7"/>
      <c r="V1048281" s="7"/>
      <c r="W1048281" s="7"/>
      <c r="X1048281" s="7"/>
      <c r="Y1048281" s="7"/>
      <c r="Z1048281" s="7"/>
      <c r="AA1048281" s="7"/>
      <c r="AB1048281" s="7"/>
      <c r="AC1048281" s="131"/>
    </row>
    <row r="1048282" spans="1:29">
      <c r="A1048282" s="7"/>
      <c r="B1048282" s="7"/>
      <c r="C1048282" s="7"/>
      <c r="D1048282" s="7"/>
      <c r="E1048282" s="7"/>
      <c r="F1048282" s="7"/>
      <c r="G1048282" s="7"/>
      <c r="H1048282" s="7"/>
      <c r="I1048282" s="7"/>
      <c r="J1048282" s="7"/>
      <c r="K1048282" s="7"/>
      <c r="L1048282" s="7"/>
      <c r="M1048282" s="7"/>
      <c r="N1048282" s="7"/>
      <c r="O1048282" s="7"/>
      <c r="P1048282" s="7"/>
      <c r="Q1048282" s="7"/>
      <c r="R1048282" s="7"/>
      <c r="S1048282" s="7"/>
      <c r="T1048282" s="7"/>
      <c r="U1048282" s="7"/>
      <c r="V1048282" s="7"/>
      <c r="W1048282" s="7"/>
      <c r="X1048282" s="7"/>
      <c r="Y1048282" s="7"/>
      <c r="Z1048282" s="7"/>
      <c r="AA1048282" s="7"/>
      <c r="AB1048282" s="7"/>
      <c r="AC1048282" s="131"/>
    </row>
    <row r="1048283" spans="1:29">
      <c r="A1048283" s="7"/>
      <c r="B1048283" s="7"/>
      <c r="C1048283" s="7"/>
      <c r="D1048283" s="7"/>
      <c r="E1048283" s="7"/>
      <c r="F1048283" s="7"/>
      <c r="G1048283" s="7"/>
      <c r="H1048283" s="7"/>
      <c r="I1048283" s="7"/>
      <c r="J1048283" s="7"/>
      <c r="K1048283" s="7"/>
      <c r="L1048283" s="7"/>
      <c r="M1048283" s="7"/>
      <c r="N1048283" s="7"/>
      <c r="O1048283" s="7"/>
      <c r="P1048283" s="7"/>
      <c r="Q1048283" s="7"/>
      <c r="R1048283" s="7"/>
      <c r="S1048283" s="7"/>
      <c r="T1048283" s="7"/>
      <c r="U1048283" s="7"/>
      <c r="V1048283" s="7"/>
      <c r="W1048283" s="7"/>
      <c r="X1048283" s="7"/>
      <c r="Y1048283" s="7"/>
      <c r="Z1048283" s="7"/>
      <c r="AA1048283" s="7"/>
      <c r="AB1048283" s="7"/>
      <c r="AC1048283" s="131"/>
    </row>
    <row r="1048284" spans="1:29">
      <c r="A1048284" s="7"/>
      <c r="B1048284" s="7"/>
      <c r="C1048284" s="7"/>
      <c r="D1048284" s="7"/>
      <c r="E1048284" s="7"/>
      <c r="F1048284" s="7"/>
      <c r="G1048284" s="7"/>
      <c r="H1048284" s="7"/>
      <c r="I1048284" s="7"/>
      <c r="J1048284" s="7"/>
      <c r="K1048284" s="7"/>
      <c r="L1048284" s="7"/>
      <c r="M1048284" s="7"/>
      <c r="N1048284" s="7"/>
      <c r="O1048284" s="7"/>
      <c r="P1048284" s="7"/>
      <c r="Q1048284" s="7"/>
      <c r="R1048284" s="7"/>
      <c r="S1048284" s="7"/>
      <c r="T1048284" s="7"/>
      <c r="U1048284" s="7"/>
      <c r="V1048284" s="7"/>
      <c r="W1048284" s="7"/>
      <c r="X1048284" s="7"/>
      <c r="Y1048284" s="7"/>
      <c r="Z1048284" s="7"/>
      <c r="AA1048284" s="7"/>
      <c r="AB1048284" s="7"/>
      <c r="AC1048284" s="131"/>
    </row>
    <row r="1048285" spans="1:29">
      <c r="A1048285" s="7"/>
      <c r="B1048285" s="7"/>
      <c r="C1048285" s="7"/>
      <c r="D1048285" s="7"/>
      <c r="E1048285" s="7"/>
      <c r="F1048285" s="7"/>
      <c r="G1048285" s="7"/>
      <c r="H1048285" s="7"/>
      <c r="I1048285" s="7"/>
      <c r="J1048285" s="7"/>
      <c r="K1048285" s="7"/>
      <c r="L1048285" s="7"/>
      <c r="M1048285" s="7"/>
      <c r="N1048285" s="7"/>
      <c r="O1048285" s="7"/>
      <c r="P1048285" s="7"/>
      <c r="Q1048285" s="7"/>
      <c r="R1048285" s="7"/>
      <c r="S1048285" s="7"/>
      <c r="T1048285" s="7"/>
      <c r="U1048285" s="7"/>
      <c r="V1048285" s="7"/>
      <c r="W1048285" s="7"/>
      <c r="X1048285" s="7"/>
      <c r="Y1048285" s="7"/>
      <c r="Z1048285" s="7"/>
      <c r="AA1048285" s="7"/>
      <c r="AB1048285" s="7"/>
      <c r="AC1048285" s="131"/>
    </row>
    <row r="1048286" spans="1:29">
      <c r="A1048286" s="7"/>
      <c r="B1048286" s="7"/>
      <c r="C1048286" s="7"/>
      <c r="D1048286" s="7"/>
      <c r="E1048286" s="7"/>
      <c r="F1048286" s="7"/>
      <c r="G1048286" s="7"/>
      <c r="H1048286" s="7"/>
      <c r="I1048286" s="7"/>
      <c r="J1048286" s="7"/>
      <c r="K1048286" s="7"/>
      <c r="L1048286" s="7"/>
      <c r="M1048286" s="7"/>
      <c r="N1048286" s="7"/>
      <c r="O1048286" s="7"/>
      <c r="P1048286" s="7"/>
      <c r="Q1048286" s="7"/>
      <c r="R1048286" s="7"/>
      <c r="S1048286" s="7"/>
      <c r="T1048286" s="7"/>
      <c r="U1048286" s="7"/>
      <c r="V1048286" s="7"/>
      <c r="W1048286" s="7"/>
      <c r="X1048286" s="7"/>
      <c r="Y1048286" s="7"/>
      <c r="Z1048286" s="7"/>
      <c r="AA1048286" s="7"/>
      <c r="AB1048286" s="7"/>
      <c r="AC1048286" s="131"/>
    </row>
    <row r="1048287" spans="1:29">
      <c r="A1048287" s="7"/>
      <c r="B1048287" s="7"/>
      <c r="C1048287" s="7"/>
      <c r="D1048287" s="7"/>
      <c r="E1048287" s="7"/>
      <c r="F1048287" s="7"/>
      <c r="G1048287" s="7"/>
      <c r="H1048287" s="7"/>
      <c r="I1048287" s="7"/>
      <c r="J1048287" s="7"/>
      <c r="K1048287" s="7"/>
      <c r="L1048287" s="7"/>
      <c r="M1048287" s="7"/>
      <c r="N1048287" s="7"/>
      <c r="O1048287" s="7"/>
      <c r="P1048287" s="7"/>
      <c r="Q1048287" s="7"/>
      <c r="R1048287" s="7"/>
      <c r="S1048287" s="7"/>
      <c r="T1048287" s="7"/>
      <c r="U1048287" s="7"/>
      <c r="V1048287" s="7"/>
      <c r="W1048287" s="7"/>
      <c r="X1048287" s="7"/>
      <c r="Y1048287" s="7"/>
      <c r="Z1048287" s="7"/>
      <c r="AA1048287" s="7"/>
      <c r="AB1048287" s="7"/>
      <c r="AC1048287" s="131"/>
    </row>
    <row r="1048288" spans="1:29">
      <c r="A1048288" s="7"/>
      <c r="B1048288" s="7"/>
      <c r="C1048288" s="7"/>
      <c r="D1048288" s="7"/>
      <c r="E1048288" s="7"/>
      <c r="F1048288" s="7"/>
      <c r="G1048288" s="7"/>
      <c r="H1048288" s="7"/>
      <c r="I1048288" s="7"/>
      <c r="J1048288" s="7"/>
      <c r="K1048288" s="7"/>
      <c r="L1048288" s="7"/>
      <c r="M1048288" s="7"/>
      <c r="N1048288" s="7"/>
      <c r="O1048288" s="7"/>
      <c r="P1048288" s="7"/>
      <c r="Q1048288" s="7"/>
      <c r="R1048288" s="7"/>
      <c r="S1048288" s="7"/>
      <c r="T1048288" s="7"/>
      <c r="U1048288" s="7"/>
      <c r="V1048288" s="7"/>
      <c r="W1048288" s="7"/>
      <c r="X1048288" s="7"/>
      <c r="Y1048288" s="7"/>
      <c r="Z1048288" s="7"/>
      <c r="AA1048288" s="7"/>
      <c r="AB1048288" s="7"/>
      <c r="AC1048288" s="131"/>
    </row>
    <row r="1048289" spans="1:29">
      <c r="A1048289" s="7"/>
      <c r="B1048289" s="7"/>
      <c r="C1048289" s="7"/>
      <c r="D1048289" s="7"/>
      <c r="E1048289" s="7"/>
      <c r="F1048289" s="7"/>
      <c r="G1048289" s="7"/>
      <c r="H1048289" s="7"/>
      <c r="I1048289" s="7"/>
      <c r="J1048289" s="7"/>
      <c r="K1048289" s="7"/>
      <c r="L1048289" s="7"/>
      <c r="M1048289" s="7"/>
      <c r="N1048289" s="7"/>
      <c r="O1048289" s="7"/>
      <c r="P1048289" s="7"/>
      <c r="Q1048289" s="7"/>
      <c r="R1048289" s="7"/>
      <c r="S1048289" s="7"/>
      <c r="T1048289" s="7"/>
      <c r="U1048289" s="7"/>
      <c r="V1048289" s="7"/>
      <c r="W1048289" s="7"/>
      <c r="X1048289" s="7"/>
      <c r="Y1048289" s="7"/>
      <c r="Z1048289" s="7"/>
      <c r="AA1048289" s="7"/>
      <c r="AB1048289" s="7"/>
      <c r="AC1048289" s="131"/>
    </row>
    <row r="1048290" spans="1:29">
      <c r="A1048290" s="7"/>
      <c r="B1048290" s="7"/>
      <c r="C1048290" s="7"/>
      <c r="D1048290" s="7"/>
      <c r="E1048290" s="7"/>
      <c r="F1048290" s="7"/>
      <c r="G1048290" s="7"/>
      <c r="H1048290" s="7"/>
      <c r="I1048290" s="7"/>
      <c r="J1048290" s="7"/>
      <c r="K1048290" s="7"/>
      <c r="L1048290" s="7"/>
      <c r="M1048290" s="7"/>
      <c r="N1048290" s="7"/>
      <c r="O1048290" s="7"/>
      <c r="P1048290" s="7"/>
      <c r="Q1048290" s="7"/>
      <c r="R1048290" s="7"/>
      <c r="S1048290" s="7"/>
      <c r="T1048290" s="7"/>
      <c r="U1048290" s="7"/>
      <c r="V1048290" s="7"/>
      <c r="W1048290" s="7"/>
      <c r="X1048290" s="7"/>
      <c r="Y1048290" s="7"/>
      <c r="Z1048290" s="7"/>
      <c r="AA1048290" s="7"/>
      <c r="AB1048290" s="7"/>
      <c r="AC1048290" s="131"/>
    </row>
    <row r="1048291" spans="1:29">
      <c r="A1048291" s="7"/>
      <c r="B1048291" s="7"/>
      <c r="C1048291" s="7"/>
      <c r="D1048291" s="7"/>
      <c r="E1048291" s="7"/>
      <c r="F1048291" s="7"/>
      <c r="G1048291" s="7"/>
      <c r="H1048291" s="7"/>
      <c r="I1048291" s="7"/>
      <c r="J1048291" s="7"/>
      <c r="K1048291" s="7"/>
      <c r="L1048291" s="7"/>
      <c r="M1048291" s="7"/>
      <c r="N1048291" s="7"/>
      <c r="O1048291" s="7"/>
      <c r="P1048291" s="7"/>
      <c r="Q1048291" s="7"/>
      <c r="R1048291" s="7"/>
      <c r="S1048291" s="7"/>
      <c r="T1048291" s="7"/>
      <c r="U1048291" s="7"/>
      <c r="V1048291" s="7"/>
      <c r="W1048291" s="7"/>
      <c r="X1048291" s="7"/>
      <c r="Y1048291" s="7"/>
      <c r="Z1048291" s="7"/>
      <c r="AA1048291" s="7"/>
      <c r="AB1048291" s="7"/>
      <c r="AC1048291" s="131"/>
    </row>
    <row r="1048292" spans="1:29">
      <c r="A1048292" s="7"/>
      <c r="B1048292" s="7"/>
      <c r="C1048292" s="7"/>
      <c r="D1048292" s="7"/>
      <c r="E1048292" s="7"/>
      <c r="F1048292" s="7"/>
      <c r="G1048292" s="7"/>
      <c r="H1048292" s="7"/>
      <c r="I1048292" s="7"/>
      <c r="J1048292" s="7"/>
      <c r="K1048292" s="7"/>
      <c r="L1048292" s="7"/>
      <c r="M1048292" s="7"/>
      <c r="N1048292" s="7"/>
      <c r="O1048292" s="7"/>
      <c r="P1048292" s="7"/>
      <c r="Q1048292" s="7"/>
      <c r="R1048292" s="7"/>
      <c r="S1048292" s="7"/>
      <c r="T1048292" s="7"/>
      <c r="U1048292" s="7"/>
      <c r="V1048292" s="7"/>
      <c r="W1048292" s="7"/>
      <c r="X1048292" s="7"/>
      <c r="Y1048292" s="7"/>
      <c r="Z1048292" s="7"/>
      <c r="AA1048292" s="7"/>
      <c r="AB1048292" s="7"/>
      <c r="AC1048292" s="131"/>
    </row>
    <row r="1048293" spans="1:29">
      <c r="A1048293" s="7"/>
      <c r="B1048293" s="7"/>
      <c r="C1048293" s="7"/>
      <c r="D1048293" s="7"/>
      <c r="E1048293" s="7"/>
      <c r="F1048293" s="7"/>
      <c r="G1048293" s="7"/>
      <c r="H1048293" s="7"/>
      <c r="I1048293" s="7"/>
      <c r="J1048293" s="7"/>
      <c r="K1048293" s="7"/>
      <c r="L1048293" s="7"/>
      <c r="M1048293" s="7"/>
      <c r="N1048293" s="7"/>
      <c r="O1048293" s="7"/>
      <c r="P1048293" s="7"/>
      <c r="Q1048293" s="7"/>
      <c r="R1048293" s="7"/>
      <c r="S1048293" s="7"/>
      <c r="T1048293" s="7"/>
      <c r="U1048293" s="7"/>
      <c r="V1048293" s="7"/>
      <c r="W1048293" s="7"/>
      <c r="X1048293" s="7"/>
      <c r="Y1048293" s="7"/>
      <c r="Z1048293" s="7"/>
      <c r="AA1048293" s="7"/>
      <c r="AB1048293" s="7"/>
      <c r="AC1048293" s="131"/>
    </row>
    <row r="1048294" spans="1:29">
      <c r="A1048294" s="7"/>
      <c r="B1048294" s="7"/>
      <c r="C1048294" s="7"/>
      <c r="D1048294" s="7"/>
      <c r="E1048294" s="7"/>
      <c r="F1048294" s="7"/>
      <c r="G1048294" s="7"/>
      <c r="H1048294" s="7"/>
      <c r="I1048294" s="7"/>
      <c r="J1048294" s="7"/>
      <c r="K1048294" s="7"/>
      <c r="L1048294" s="7"/>
      <c r="M1048294" s="7"/>
      <c r="N1048294" s="7"/>
      <c r="O1048294" s="7"/>
      <c r="P1048294" s="7"/>
      <c r="Q1048294" s="7"/>
      <c r="R1048294" s="7"/>
      <c r="S1048294" s="7"/>
      <c r="T1048294" s="7"/>
      <c r="U1048294" s="7"/>
      <c r="V1048294" s="7"/>
      <c r="W1048294" s="7"/>
      <c r="X1048294" s="7"/>
      <c r="Y1048294" s="7"/>
      <c r="Z1048294" s="7"/>
      <c r="AA1048294" s="7"/>
      <c r="AB1048294" s="7"/>
      <c r="AC1048294" s="131"/>
    </row>
    <row r="1048295" spans="1:29">
      <c r="A1048295" s="7"/>
      <c r="B1048295" s="7"/>
      <c r="C1048295" s="7"/>
      <c r="D1048295" s="7"/>
      <c r="E1048295" s="7"/>
      <c r="F1048295" s="7"/>
      <c r="G1048295" s="7"/>
      <c r="H1048295" s="7"/>
      <c r="I1048295" s="7"/>
      <c r="J1048295" s="7"/>
      <c r="K1048295" s="7"/>
      <c r="L1048295" s="7"/>
      <c r="M1048295" s="7"/>
      <c r="N1048295" s="7"/>
      <c r="O1048295" s="7"/>
      <c r="P1048295" s="7"/>
      <c r="Q1048295" s="7"/>
      <c r="R1048295" s="7"/>
      <c r="S1048295" s="7"/>
      <c r="T1048295" s="7"/>
      <c r="U1048295" s="7"/>
      <c r="V1048295" s="7"/>
      <c r="W1048295" s="7"/>
      <c r="X1048295" s="7"/>
      <c r="Y1048295" s="7"/>
      <c r="Z1048295" s="7"/>
      <c r="AA1048295" s="7"/>
      <c r="AB1048295" s="7"/>
      <c r="AC1048295" s="131"/>
    </row>
    <row r="1048296" spans="1:29">
      <c r="A1048296" s="7"/>
      <c r="B1048296" s="7"/>
      <c r="C1048296" s="7"/>
      <c r="D1048296" s="7"/>
      <c r="E1048296" s="7"/>
      <c r="F1048296" s="7"/>
      <c r="G1048296" s="7"/>
      <c r="H1048296" s="7"/>
      <c r="I1048296" s="7"/>
      <c r="J1048296" s="7"/>
      <c r="K1048296" s="7"/>
      <c r="L1048296" s="7"/>
      <c r="M1048296" s="7"/>
      <c r="N1048296" s="7"/>
      <c r="O1048296" s="7"/>
      <c r="P1048296" s="7"/>
      <c r="Q1048296" s="7"/>
      <c r="R1048296" s="7"/>
      <c r="S1048296" s="7"/>
      <c r="T1048296" s="7"/>
      <c r="U1048296" s="7"/>
      <c r="V1048296" s="7"/>
      <c r="W1048296" s="7"/>
      <c r="X1048296" s="7"/>
      <c r="Y1048296" s="7"/>
      <c r="Z1048296" s="7"/>
      <c r="AA1048296" s="7"/>
      <c r="AB1048296" s="7"/>
      <c r="AC1048296" s="131"/>
    </row>
    <row r="1048297" spans="1:29">
      <c r="A1048297" s="7"/>
      <c r="B1048297" s="7"/>
      <c r="C1048297" s="7"/>
      <c r="D1048297" s="7"/>
      <c r="E1048297" s="7"/>
      <c r="F1048297" s="7"/>
      <c r="G1048297" s="7"/>
      <c r="H1048297" s="7"/>
      <c r="I1048297" s="7"/>
      <c r="J1048297" s="7"/>
      <c r="K1048297" s="7"/>
      <c r="L1048297" s="7"/>
      <c r="M1048297" s="7"/>
      <c r="N1048297" s="7"/>
      <c r="O1048297" s="7"/>
      <c r="P1048297" s="7"/>
      <c r="Q1048297" s="7"/>
      <c r="R1048297" s="7"/>
      <c r="S1048297" s="7"/>
      <c r="T1048297" s="7"/>
      <c r="U1048297" s="7"/>
      <c r="V1048297" s="7"/>
      <c r="W1048297" s="7"/>
      <c r="X1048297" s="7"/>
      <c r="Y1048297" s="7"/>
      <c r="Z1048297" s="7"/>
      <c r="AA1048297" s="7"/>
      <c r="AB1048297" s="7"/>
      <c r="AC1048297" s="131"/>
    </row>
    <row r="1048298" spans="1:29">
      <c r="A1048298" s="7"/>
      <c r="B1048298" s="7"/>
      <c r="C1048298" s="7"/>
      <c r="D1048298" s="7"/>
      <c r="E1048298" s="7"/>
      <c r="F1048298" s="7"/>
      <c r="G1048298" s="7"/>
      <c r="H1048298" s="7"/>
      <c r="I1048298" s="7"/>
      <c r="J1048298" s="7"/>
      <c r="K1048298" s="7"/>
      <c r="L1048298" s="7"/>
      <c r="M1048298" s="7"/>
      <c r="N1048298" s="7"/>
      <c r="O1048298" s="7"/>
      <c r="P1048298" s="7"/>
      <c r="Q1048298" s="7"/>
      <c r="R1048298" s="7"/>
      <c r="S1048298" s="7"/>
      <c r="T1048298" s="7"/>
      <c r="U1048298" s="7"/>
      <c r="V1048298" s="7"/>
      <c r="W1048298" s="7"/>
      <c r="X1048298" s="7"/>
      <c r="Y1048298" s="7"/>
      <c r="Z1048298" s="7"/>
      <c r="AA1048298" s="7"/>
      <c r="AB1048298" s="7"/>
      <c r="AC1048298" s="131"/>
    </row>
    <row r="1048299" spans="1:29">
      <c r="A1048299" s="7"/>
      <c r="B1048299" s="7"/>
      <c r="C1048299" s="7"/>
      <c r="D1048299" s="7"/>
      <c r="E1048299" s="7"/>
      <c r="F1048299" s="7"/>
      <c r="G1048299" s="7"/>
      <c r="H1048299" s="7"/>
      <c r="I1048299" s="7"/>
      <c r="J1048299" s="7"/>
      <c r="K1048299" s="7"/>
      <c r="L1048299" s="7"/>
      <c r="M1048299" s="7"/>
      <c r="N1048299" s="7"/>
      <c r="O1048299" s="7"/>
      <c r="P1048299" s="7"/>
      <c r="Q1048299" s="7"/>
      <c r="R1048299" s="7"/>
      <c r="S1048299" s="7"/>
      <c r="T1048299" s="7"/>
      <c r="U1048299" s="7"/>
      <c r="V1048299" s="7"/>
      <c r="W1048299" s="7"/>
      <c r="X1048299" s="7"/>
      <c r="Y1048299" s="7"/>
      <c r="Z1048299" s="7"/>
      <c r="AA1048299" s="7"/>
      <c r="AB1048299" s="7"/>
      <c r="AC1048299" s="131"/>
    </row>
    <row r="1048300" spans="1:29">
      <c r="A1048300" s="7"/>
      <c r="B1048300" s="7"/>
      <c r="C1048300" s="7"/>
      <c r="D1048300" s="7"/>
      <c r="E1048300" s="7"/>
      <c r="F1048300" s="7"/>
      <c r="G1048300" s="7"/>
      <c r="H1048300" s="7"/>
      <c r="I1048300" s="7"/>
      <c r="J1048300" s="7"/>
      <c r="K1048300" s="7"/>
      <c r="L1048300" s="7"/>
      <c r="M1048300" s="7"/>
      <c r="N1048300" s="7"/>
      <c r="O1048300" s="7"/>
      <c r="P1048300" s="7"/>
      <c r="Q1048300" s="7"/>
      <c r="R1048300" s="7"/>
      <c r="S1048300" s="7"/>
      <c r="T1048300" s="7"/>
      <c r="U1048300" s="7"/>
      <c r="V1048300" s="7"/>
      <c r="W1048300" s="7"/>
      <c r="X1048300" s="7"/>
      <c r="Y1048300" s="7"/>
      <c r="Z1048300" s="7"/>
      <c r="AA1048300" s="7"/>
      <c r="AB1048300" s="7"/>
      <c r="AC1048300" s="131"/>
    </row>
    <row r="1048301" spans="1:29">
      <c r="A1048301" s="7"/>
      <c r="B1048301" s="7"/>
      <c r="C1048301" s="7"/>
      <c r="D1048301" s="7"/>
      <c r="E1048301" s="7"/>
      <c r="F1048301" s="7"/>
      <c r="G1048301" s="7"/>
      <c r="H1048301" s="7"/>
      <c r="I1048301" s="7"/>
      <c r="J1048301" s="7"/>
      <c r="K1048301" s="7"/>
      <c r="L1048301" s="7"/>
      <c r="M1048301" s="7"/>
      <c r="N1048301" s="7"/>
      <c r="O1048301" s="7"/>
      <c r="P1048301" s="7"/>
      <c r="Q1048301" s="7"/>
      <c r="R1048301" s="7"/>
      <c r="S1048301" s="7"/>
      <c r="T1048301" s="7"/>
      <c r="U1048301" s="7"/>
      <c r="V1048301" s="7"/>
      <c r="W1048301" s="7"/>
      <c r="X1048301" s="7"/>
      <c r="Y1048301" s="7"/>
      <c r="Z1048301" s="7"/>
      <c r="AA1048301" s="7"/>
      <c r="AB1048301" s="7"/>
      <c r="AC1048301" s="131"/>
    </row>
    <row r="1048302" spans="1:29">
      <c r="A1048302" s="7"/>
      <c r="B1048302" s="7"/>
      <c r="C1048302" s="7"/>
      <c r="D1048302" s="7"/>
      <c r="E1048302" s="7"/>
      <c r="F1048302" s="7"/>
      <c r="G1048302" s="7"/>
      <c r="H1048302" s="7"/>
      <c r="I1048302" s="7"/>
      <c r="J1048302" s="7"/>
      <c r="K1048302" s="7"/>
      <c r="L1048302" s="7"/>
      <c r="M1048302" s="7"/>
      <c r="N1048302" s="7"/>
      <c r="O1048302" s="7"/>
      <c r="P1048302" s="7"/>
      <c r="Q1048302" s="7"/>
      <c r="R1048302" s="7"/>
      <c r="S1048302" s="7"/>
      <c r="T1048302" s="7"/>
      <c r="U1048302" s="7"/>
      <c r="V1048302" s="7"/>
      <c r="W1048302" s="7"/>
      <c r="X1048302" s="7"/>
      <c r="Y1048302" s="7"/>
      <c r="Z1048302" s="7"/>
      <c r="AA1048302" s="7"/>
      <c r="AB1048302" s="7"/>
      <c r="AC1048302" s="131"/>
    </row>
    <row r="1048303" spans="1:29">
      <c r="A1048303" s="7"/>
      <c r="B1048303" s="7"/>
      <c r="C1048303" s="7"/>
      <c r="D1048303" s="7"/>
      <c r="E1048303" s="7"/>
      <c r="F1048303" s="7"/>
      <c r="G1048303" s="7"/>
      <c r="H1048303" s="7"/>
      <c r="I1048303" s="7"/>
      <c r="J1048303" s="7"/>
      <c r="K1048303" s="7"/>
      <c r="L1048303" s="7"/>
      <c r="M1048303" s="7"/>
      <c r="N1048303" s="7"/>
      <c r="O1048303" s="7"/>
      <c r="P1048303" s="7"/>
      <c r="Q1048303" s="7"/>
      <c r="R1048303" s="7"/>
      <c r="S1048303" s="7"/>
      <c r="T1048303" s="7"/>
      <c r="U1048303" s="7"/>
      <c r="V1048303" s="7"/>
      <c r="W1048303" s="7"/>
      <c r="X1048303" s="7"/>
      <c r="Y1048303" s="7"/>
      <c r="Z1048303" s="7"/>
      <c r="AA1048303" s="7"/>
      <c r="AB1048303" s="7"/>
      <c r="AC1048303" s="131"/>
    </row>
    <row r="1048304" spans="1:29">
      <c r="A1048304" s="7"/>
      <c r="B1048304" s="7"/>
      <c r="C1048304" s="7"/>
      <c r="D1048304" s="7"/>
      <c r="E1048304" s="7"/>
      <c r="F1048304" s="7"/>
      <c r="G1048304" s="7"/>
      <c r="H1048304" s="7"/>
      <c r="I1048304" s="7"/>
      <c r="J1048304" s="7"/>
      <c r="K1048304" s="7"/>
      <c r="L1048304" s="7"/>
      <c r="M1048304" s="7"/>
      <c r="N1048304" s="7"/>
      <c r="O1048304" s="7"/>
      <c r="P1048304" s="7"/>
      <c r="Q1048304" s="7"/>
      <c r="R1048304" s="7"/>
      <c r="S1048304" s="7"/>
      <c r="T1048304" s="7"/>
      <c r="U1048304" s="7"/>
      <c r="V1048304" s="7"/>
      <c r="W1048304" s="7"/>
      <c r="X1048304" s="7"/>
      <c r="Y1048304" s="7"/>
      <c r="Z1048304" s="7"/>
      <c r="AA1048304" s="7"/>
      <c r="AB1048304" s="7"/>
      <c r="AC1048304" s="131"/>
    </row>
    <row r="1048305" spans="1:29">
      <c r="A1048305" s="7"/>
      <c r="B1048305" s="7"/>
      <c r="C1048305" s="7"/>
      <c r="D1048305" s="7"/>
      <c r="E1048305" s="7"/>
      <c r="F1048305" s="7"/>
      <c r="G1048305" s="7"/>
      <c r="H1048305" s="7"/>
      <c r="I1048305" s="7"/>
      <c r="J1048305" s="7"/>
      <c r="K1048305" s="7"/>
      <c r="L1048305" s="7"/>
      <c r="M1048305" s="7"/>
      <c r="N1048305" s="7"/>
      <c r="O1048305" s="7"/>
      <c r="P1048305" s="7"/>
      <c r="Q1048305" s="7"/>
      <c r="R1048305" s="7"/>
      <c r="S1048305" s="7"/>
      <c r="T1048305" s="7"/>
      <c r="U1048305" s="7"/>
      <c r="V1048305" s="7"/>
      <c r="W1048305" s="7"/>
      <c r="X1048305" s="7"/>
      <c r="Y1048305" s="7"/>
      <c r="Z1048305" s="7"/>
      <c r="AA1048305" s="7"/>
      <c r="AB1048305" s="7"/>
      <c r="AC1048305" s="131"/>
    </row>
    <row r="1048306" spans="1:29">
      <c r="A1048306" s="7"/>
      <c r="B1048306" s="7"/>
      <c r="C1048306" s="7"/>
      <c r="D1048306" s="7"/>
      <c r="E1048306" s="7"/>
      <c r="F1048306" s="7"/>
      <c r="G1048306" s="7"/>
      <c r="H1048306" s="7"/>
      <c r="I1048306" s="7"/>
      <c r="J1048306" s="7"/>
      <c r="K1048306" s="7"/>
      <c r="L1048306" s="7"/>
      <c r="M1048306" s="7"/>
      <c r="N1048306" s="7"/>
      <c r="O1048306" s="7"/>
      <c r="P1048306" s="7"/>
      <c r="Q1048306" s="7"/>
      <c r="R1048306" s="7"/>
      <c r="S1048306" s="7"/>
      <c r="T1048306" s="7"/>
      <c r="U1048306" s="7"/>
      <c r="V1048306" s="7"/>
      <c r="W1048306" s="7"/>
      <c r="X1048306" s="7"/>
      <c r="Y1048306" s="7"/>
      <c r="Z1048306" s="7"/>
      <c r="AA1048306" s="7"/>
      <c r="AB1048306" s="7"/>
      <c r="AC1048306" s="131"/>
    </row>
    <row r="1048307" spans="1:29">
      <c r="A1048307" s="7"/>
      <c r="B1048307" s="7"/>
      <c r="C1048307" s="7"/>
      <c r="D1048307" s="7"/>
      <c r="E1048307" s="7"/>
      <c r="F1048307" s="7"/>
      <c r="G1048307" s="7"/>
      <c r="H1048307" s="7"/>
      <c r="I1048307" s="7"/>
      <c r="J1048307" s="7"/>
      <c r="K1048307" s="7"/>
      <c r="L1048307" s="7"/>
      <c r="M1048307" s="7"/>
      <c r="N1048307" s="7"/>
      <c r="O1048307" s="7"/>
      <c r="P1048307" s="7"/>
      <c r="Q1048307" s="7"/>
      <c r="R1048307" s="7"/>
      <c r="S1048307" s="7"/>
      <c r="T1048307" s="7"/>
      <c r="U1048307" s="7"/>
      <c r="V1048307" s="7"/>
      <c r="W1048307" s="7"/>
      <c r="X1048307" s="7"/>
      <c r="Y1048307" s="7"/>
      <c r="Z1048307" s="7"/>
      <c r="AA1048307" s="7"/>
      <c r="AB1048307" s="7"/>
      <c r="AC1048307" s="131"/>
    </row>
    <row r="1048308" spans="1:29">
      <c r="A1048308" s="7"/>
      <c r="B1048308" s="7"/>
      <c r="C1048308" s="7"/>
      <c r="D1048308" s="7"/>
      <c r="E1048308" s="7"/>
      <c r="F1048308" s="7"/>
      <c r="G1048308" s="7"/>
      <c r="H1048308" s="7"/>
      <c r="I1048308" s="7"/>
      <c r="J1048308" s="7"/>
      <c r="K1048308" s="7"/>
      <c r="L1048308" s="7"/>
      <c r="M1048308" s="7"/>
      <c r="N1048308" s="7"/>
      <c r="O1048308" s="7"/>
      <c r="P1048308" s="7"/>
      <c r="Q1048308" s="7"/>
      <c r="R1048308" s="7"/>
      <c r="S1048308" s="7"/>
      <c r="T1048308" s="7"/>
      <c r="U1048308" s="7"/>
      <c r="V1048308" s="7"/>
      <c r="W1048308" s="7"/>
      <c r="X1048308" s="7"/>
      <c r="Y1048308" s="7"/>
      <c r="Z1048308" s="7"/>
      <c r="AA1048308" s="7"/>
      <c r="AB1048308" s="7"/>
      <c r="AC1048308" s="131"/>
    </row>
    <row r="1048309" spans="1:29">
      <c r="A1048309" s="7"/>
      <c r="B1048309" s="7"/>
      <c r="C1048309" s="7"/>
      <c r="D1048309" s="7"/>
      <c r="E1048309" s="7"/>
      <c r="F1048309" s="7"/>
      <c r="G1048309" s="7"/>
      <c r="H1048309" s="7"/>
      <c r="I1048309" s="7"/>
      <c r="J1048309" s="7"/>
      <c r="K1048309" s="7"/>
      <c r="L1048309" s="7"/>
      <c r="M1048309" s="7"/>
      <c r="N1048309" s="7"/>
      <c r="O1048309" s="7"/>
      <c r="P1048309" s="7"/>
      <c r="Q1048309" s="7"/>
      <c r="R1048309" s="7"/>
      <c r="S1048309" s="7"/>
      <c r="T1048309" s="7"/>
      <c r="U1048309" s="7"/>
      <c r="V1048309" s="7"/>
      <c r="W1048309" s="7"/>
      <c r="X1048309" s="7"/>
      <c r="Y1048309" s="7"/>
      <c r="Z1048309" s="7"/>
      <c r="AA1048309" s="7"/>
      <c r="AB1048309" s="7"/>
      <c r="AC1048309" s="131"/>
    </row>
    <row r="1048310" spans="1:29">
      <c r="A1048310" s="7"/>
      <c r="B1048310" s="7"/>
      <c r="C1048310" s="7"/>
      <c r="D1048310" s="7"/>
      <c r="E1048310" s="7"/>
      <c r="F1048310" s="7"/>
      <c r="G1048310" s="7"/>
      <c r="H1048310" s="7"/>
      <c r="I1048310" s="7"/>
      <c r="J1048310" s="7"/>
      <c r="K1048310" s="7"/>
      <c r="L1048310" s="7"/>
      <c r="M1048310" s="7"/>
      <c r="N1048310" s="7"/>
      <c r="O1048310" s="7"/>
      <c r="P1048310" s="7"/>
      <c r="Q1048310" s="7"/>
      <c r="R1048310" s="7"/>
      <c r="S1048310" s="7"/>
      <c r="T1048310" s="7"/>
      <c r="U1048310" s="7"/>
      <c r="V1048310" s="7"/>
      <c r="W1048310" s="7"/>
      <c r="X1048310" s="7"/>
      <c r="Y1048310" s="7"/>
      <c r="Z1048310" s="7"/>
      <c r="AA1048310" s="7"/>
      <c r="AB1048310" s="7"/>
      <c r="AC1048310" s="131"/>
    </row>
    <row r="1048311" spans="1:29">
      <c r="A1048311" s="7"/>
      <c r="B1048311" s="7"/>
      <c r="C1048311" s="7"/>
      <c r="D1048311" s="7"/>
      <c r="E1048311" s="7"/>
      <c r="F1048311" s="7"/>
      <c r="G1048311" s="7"/>
      <c r="H1048311" s="7"/>
      <c r="I1048311" s="7"/>
      <c r="J1048311" s="7"/>
      <c r="K1048311" s="7"/>
      <c r="L1048311" s="7"/>
      <c r="M1048311" s="7"/>
      <c r="N1048311" s="7"/>
      <c r="O1048311" s="7"/>
      <c r="P1048311" s="7"/>
      <c r="Q1048311" s="7"/>
      <c r="R1048311" s="7"/>
      <c r="S1048311" s="7"/>
      <c r="T1048311" s="7"/>
      <c r="U1048311" s="7"/>
      <c r="V1048311" s="7"/>
      <c r="W1048311" s="7"/>
      <c r="X1048311" s="7"/>
      <c r="Y1048311" s="7"/>
      <c r="Z1048311" s="7"/>
      <c r="AA1048311" s="7"/>
      <c r="AB1048311" s="7"/>
      <c r="AC1048311" s="131"/>
    </row>
    <row r="1048312" spans="1:29">
      <c r="A1048312" s="7"/>
      <c r="B1048312" s="7"/>
      <c r="C1048312" s="7"/>
      <c r="D1048312" s="7"/>
      <c r="E1048312" s="7"/>
      <c r="F1048312" s="7"/>
      <c r="G1048312" s="7"/>
      <c r="H1048312" s="7"/>
      <c r="I1048312" s="7"/>
      <c r="J1048312" s="7"/>
      <c r="K1048312" s="7"/>
      <c r="L1048312" s="7"/>
      <c r="M1048312" s="7"/>
      <c r="N1048312" s="7"/>
      <c r="O1048312" s="7"/>
      <c r="P1048312" s="7"/>
      <c r="Q1048312" s="7"/>
      <c r="R1048312" s="7"/>
      <c r="S1048312" s="7"/>
      <c r="T1048312" s="7"/>
      <c r="U1048312" s="7"/>
      <c r="V1048312" s="7"/>
      <c r="W1048312" s="7"/>
      <c r="X1048312" s="7"/>
      <c r="Y1048312" s="7"/>
      <c r="Z1048312" s="7"/>
      <c r="AA1048312" s="7"/>
      <c r="AB1048312" s="7"/>
      <c r="AC1048312" s="131"/>
    </row>
    <row r="1048313" spans="1:29">
      <c r="A1048313" s="7"/>
      <c r="B1048313" s="7"/>
      <c r="C1048313" s="7"/>
      <c r="D1048313" s="7"/>
      <c r="E1048313" s="7"/>
      <c r="F1048313" s="7"/>
      <c r="G1048313" s="7"/>
      <c r="H1048313" s="7"/>
      <c r="I1048313" s="7"/>
      <c r="J1048313" s="7"/>
      <c r="K1048313" s="7"/>
      <c r="L1048313" s="7"/>
      <c r="M1048313" s="7"/>
      <c r="N1048313" s="7"/>
      <c r="O1048313" s="7"/>
      <c r="P1048313" s="7"/>
      <c r="Q1048313" s="7"/>
      <c r="R1048313" s="7"/>
      <c r="S1048313" s="7"/>
      <c r="T1048313" s="7"/>
      <c r="U1048313" s="7"/>
      <c r="V1048313" s="7"/>
      <c r="W1048313" s="7"/>
      <c r="X1048313" s="7"/>
      <c r="Y1048313" s="7"/>
      <c r="Z1048313" s="7"/>
      <c r="AA1048313" s="7"/>
      <c r="AB1048313" s="7"/>
      <c r="AC1048313" s="131"/>
    </row>
    <row r="1048314" spans="1:29">
      <c r="A1048314" s="7"/>
      <c r="B1048314" s="7"/>
      <c r="C1048314" s="7"/>
      <c r="D1048314" s="7"/>
      <c r="E1048314" s="7"/>
      <c r="F1048314" s="7"/>
      <c r="G1048314" s="7"/>
      <c r="H1048314" s="7"/>
      <c r="I1048314" s="7"/>
      <c r="J1048314" s="7"/>
      <c r="K1048314" s="7"/>
      <c r="L1048314" s="7"/>
      <c r="M1048314" s="7"/>
      <c r="N1048314" s="7"/>
      <c r="O1048314" s="7"/>
      <c r="P1048314" s="7"/>
      <c r="Q1048314" s="7"/>
      <c r="R1048314" s="7"/>
      <c r="S1048314" s="7"/>
      <c r="T1048314" s="7"/>
      <c r="U1048314" s="7"/>
      <c r="V1048314" s="7"/>
      <c r="W1048314" s="7"/>
      <c r="X1048314" s="7"/>
      <c r="Y1048314" s="7"/>
      <c r="Z1048314" s="7"/>
      <c r="AA1048314" s="7"/>
      <c r="AB1048314" s="7"/>
      <c r="AC1048314" s="131"/>
    </row>
    <row r="1048315" spans="1:29">
      <c r="A1048315" s="7"/>
      <c r="B1048315" s="7"/>
      <c r="C1048315" s="7"/>
      <c r="D1048315" s="7"/>
      <c r="E1048315" s="7"/>
      <c r="F1048315" s="7"/>
      <c r="G1048315" s="7"/>
      <c r="H1048315" s="7"/>
      <c r="I1048315" s="7"/>
      <c r="J1048315" s="7"/>
      <c r="K1048315" s="7"/>
      <c r="L1048315" s="7"/>
      <c r="M1048315" s="7"/>
      <c r="N1048315" s="7"/>
      <c r="O1048315" s="7"/>
      <c r="P1048315" s="7"/>
      <c r="Q1048315" s="7"/>
      <c r="R1048315" s="7"/>
      <c r="S1048315" s="7"/>
      <c r="T1048315" s="7"/>
      <c r="U1048315" s="7"/>
      <c r="V1048315" s="7"/>
      <c r="W1048315" s="7"/>
      <c r="X1048315" s="7"/>
      <c r="Y1048315" s="7"/>
      <c r="Z1048315" s="7"/>
      <c r="AA1048315" s="7"/>
      <c r="AB1048315" s="7"/>
      <c r="AC1048315" s="131"/>
    </row>
    <row r="1048316" spans="1:29">
      <c r="A1048316" s="7"/>
      <c r="B1048316" s="7"/>
      <c r="C1048316" s="7"/>
      <c r="D1048316" s="7"/>
      <c r="E1048316" s="7"/>
      <c r="F1048316" s="7"/>
      <c r="G1048316" s="7"/>
      <c r="H1048316" s="7"/>
      <c r="I1048316" s="7"/>
      <c r="J1048316" s="7"/>
      <c r="K1048316" s="7"/>
      <c r="L1048316" s="7"/>
      <c r="M1048316" s="7"/>
      <c r="N1048316" s="7"/>
      <c r="O1048316" s="7"/>
      <c r="P1048316" s="7"/>
      <c r="Q1048316" s="7"/>
      <c r="R1048316" s="7"/>
      <c r="S1048316" s="7"/>
      <c r="T1048316" s="7"/>
      <c r="U1048316" s="7"/>
      <c r="V1048316" s="7"/>
      <c r="W1048316" s="7"/>
      <c r="X1048316" s="7"/>
      <c r="Y1048316" s="7"/>
      <c r="Z1048316" s="7"/>
      <c r="AA1048316" s="7"/>
      <c r="AB1048316" s="7"/>
      <c r="AC1048316" s="131"/>
    </row>
    <row r="1048317" spans="1:29">
      <c r="A1048317" s="7"/>
      <c r="B1048317" s="7"/>
      <c r="C1048317" s="7"/>
      <c r="D1048317" s="7"/>
      <c r="E1048317" s="7"/>
      <c r="F1048317" s="7"/>
      <c r="G1048317" s="7"/>
      <c r="H1048317" s="7"/>
      <c r="I1048317" s="7"/>
      <c r="J1048317" s="7"/>
      <c r="K1048317" s="7"/>
      <c r="L1048317" s="7"/>
      <c r="M1048317" s="7"/>
      <c r="N1048317" s="7"/>
      <c r="O1048317" s="7"/>
      <c r="P1048317" s="7"/>
      <c r="Q1048317" s="7"/>
      <c r="R1048317" s="7"/>
      <c r="S1048317" s="7"/>
      <c r="T1048317" s="7"/>
      <c r="U1048317" s="7"/>
      <c r="V1048317" s="7"/>
      <c r="W1048317" s="7"/>
      <c r="X1048317" s="7"/>
      <c r="Y1048317" s="7"/>
      <c r="Z1048317" s="7"/>
      <c r="AA1048317" s="7"/>
      <c r="AB1048317" s="7"/>
      <c r="AC1048317" s="131"/>
    </row>
    <row r="1048318" spans="1:29">
      <c r="A1048318" s="7"/>
      <c r="B1048318" s="7"/>
      <c r="C1048318" s="7"/>
      <c r="D1048318" s="7"/>
      <c r="E1048318" s="7"/>
      <c r="F1048318" s="7"/>
      <c r="G1048318" s="7"/>
      <c r="H1048318" s="7"/>
      <c r="I1048318" s="7"/>
      <c r="J1048318" s="7"/>
      <c r="K1048318" s="7"/>
      <c r="L1048318" s="7"/>
      <c r="M1048318" s="7"/>
      <c r="N1048318" s="7"/>
      <c r="O1048318" s="7"/>
      <c r="P1048318" s="7"/>
      <c r="Q1048318" s="7"/>
      <c r="R1048318" s="7"/>
      <c r="S1048318" s="7"/>
      <c r="T1048318" s="7"/>
      <c r="U1048318" s="7"/>
      <c r="V1048318" s="7"/>
      <c r="W1048318" s="7"/>
      <c r="X1048318" s="7"/>
      <c r="Y1048318" s="7"/>
      <c r="Z1048318" s="7"/>
      <c r="AA1048318" s="7"/>
      <c r="AB1048318" s="7"/>
      <c r="AC1048318" s="131"/>
    </row>
    <row r="1048319" spans="1:29">
      <c r="A1048319" s="7"/>
      <c r="B1048319" s="7"/>
      <c r="C1048319" s="7"/>
      <c r="D1048319" s="7"/>
      <c r="E1048319" s="7"/>
      <c r="F1048319" s="7"/>
      <c r="G1048319" s="7"/>
      <c r="H1048319" s="7"/>
      <c r="I1048319" s="7"/>
      <c r="J1048319" s="7"/>
      <c r="K1048319" s="7"/>
      <c r="L1048319" s="7"/>
      <c r="M1048319" s="7"/>
      <c r="N1048319" s="7"/>
      <c r="O1048319" s="7"/>
      <c r="P1048319" s="7"/>
      <c r="Q1048319" s="7"/>
      <c r="R1048319" s="7"/>
      <c r="S1048319" s="7"/>
      <c r="T1048319" s="7"/>
      <c r="U1048319" s="7"/>
      <c r="V1048319" s="7"/>
      <c r="W1048319" s="7"/>
      <c r="X1048319" s="7"/>
      <c r="Y1048319" s="7"/>
      <c r="Z1048319" s="7"/>
      <c r="AA1048319" s="7"/>
      <c r="AB1048319" s="7"/>
      <c r="AC1048319" s="131"/>
    </row>
    <row r="1048320" spans="1:29">
      <c r="A1048320" s="7"/>
      <c r="B1048320" s="7"/>
      <c r="C1048320" s="7"/>
      <c r="D1048320" s="7"/>
      <c r="E1048320" s="7"/>
      <c r="F1048320" s="7"/>
      <c r="G1048320" s="7"/>
      <c r="H1048320" s="7"/>
      <c r="I1048320" s="7"/>
      <c r="J1048320" s="7"/>
      <c r="K1048320" s="7"/>
      <c r="L1048320" s="7"/>
      <c r="M1048320" s="7"/>
      <c r="N1048320" s="7"/>
      <c r="O1048320" s="7"/>
      <c r="P1048320" s="7"/>
      <c r="Q1048320" s="7"/>
      <c r="R1048320" s="7"/>
      <c r="S1048320" s="7"/>
      <c r="T1048320" s="7"/>
      <c r="U1048320" s="7"/>
      <c r="V1048320" s="7"/>
      <c r="W1048320" s="7"/>
      <c r="X1048320" s="7"/>
      <c r="Y1048320" s="7"/>
      <c r="Z1048320" s="7"/>
      <c r="AA1048320" s="7"/>
      <c r="AB1048320" s="7"/>
      <c r="AC1048320" s="131"/>
    </row>
    <row r="1048321" spans="1:29">
      <c r="A1048321" s="7"/>
      <c r="B1048321" s="7"/>
      <c r="C1048321" s="7"/>
      <c r="D1048321" s="7"/>
      <c r="E1048321" s="7"/>
      <c r="F1048321" s="7"/>
      <c r="G1048321" s="7"/>
      <c r="H1048321" s="7"/>
      <c r="I1048321" s="7"/>
      <c r="J1048321" s="7"/>
      <c r="K1048321" s="7"/>
      <c r="L1048321" s="7"/>
      <c r="M1048321" s="7"/>
      <c r="N1048321" s="7"/>
      <c r="O1048321" s="7"/>
      <c r="P1048321" s="7"/>
      <c r="Q1048321" s="7"/>
      <c r="R1048321" s="7"/>
      <c r="S1048321" s="7"/>
      <c r="T1048321" s="7"/>
      <c r="U1048321" s="7"/>
      <c r="V1048321" s="7"/>
      <c r="W1048321" s="7"/>
      <c r="X1048321" s="7"/>
      <c r="Y1048321" s="7"/>
      <c r="Z1048321" s="7"/>
      <c r="AA1048321" s="7"/>
      <c r="AB1048321" s="7"/>
      <c r="AC1048321" s="131"/>
    </row>
    <row r="1048322" spans="1:29">
      <c r="A1048322" s="7"/>
      <c r="B1048322" s="7"/>
      <c r="C1048322" s="7"/>
      <c r="D1048322" s="7"/>
      <c r="E1048322" s="7"/>
      <c r="F1048322" s="7"/>
      <c r="G1048322" s="7"/>
      <c r="H1048322" s="7"/>
      <c r="I1048322" s="7"/>
      <c r="J1048322" s="7"/>
      <c r="K1048322" s="7"/>
      <c r="L1048322" s="7"/>
      <c r="M1048322" s="7"/>
      <c r="N1048322" s="7"/>
      <c r="O1048322" s="7"/>
      <c r="P1048322" s="7"/>
      <c r="Q1048322" s="7"/>
      <c r="R1048322" s="7"/>
      <c r="S1048322" s="7"/>
      <c r="T1048322" s="7"/>
      <c r="U1048322" s="7"/>
      <c r="V1048322" s="7"/>
      <c r="W1048322" s="7"/>
      <c r="X1048322" s="7"/>
      <c r="Y1048322" s="7"/>
      <c r="Z1048322" s="7"/>
      <c r="AA1048322" s="7"/>
      <c r="AB1048322" s="7"/>
      <c r="AC1048322" s="131"/>
    </row>
    <row r="1048323" spans="1:29">
      <c r="A1048323" s="7"/>
      <c r="B1048323" s="7"/>
      <c r="C1048323" s="7"/>
      <c r="D1048323" s="7"/>
      <c r="E1048323" s="7"/>
      <c r="F1048323" s="7"/>
      <c r="G1048323" s="7"/>
      <c r="H1048323" s="7"/>
      <c r="I1048323" s="7"/>
      <c r="J1048323" s="7"/>
      <c r="K1048323" s="7"/>
      <c r="L1048323" s="7"/>
      <c r="M1048323" s="7"/>
      <c r="N1048323" s="7"/>
      <c r="O1048323" s="7"/>
      <c r="P1048323" s="7"/>
      <c r="Q1048323" s="7"/>
      <c r="R1048323" s="7"/>
      <c r="S1048323" s="7"/>
      <c r="T1048323" s="7"/>
      <c r="U1048323" s="7"/>
      <c r="V1048323" s="7"/>
      <c r="W1048323" s="7"/>
      <c r="X1048323" s="7"/>
      <c r="Y1048323" s="7"/>
      <c r="Z1048323" s="7"/>
      <c r="AA1048323" s="7"/>
      <c r="AB1048323" s="7"/>
      <c r="AC1048323" s="131"/>
    </row>
    <row r="1048324" spans="1:29">
      <c r="A1048324" s="7"/>
      <c r="B1048324" s="7"/>
      <c r="C1048324" s="7"/>
      <c r="D1048324" s="7"/>
      <c r="E1048324" s="7"/>
      <c r="F1048324" s="7"/>
      <c r="G1048324" s="7"/>
      <c r="H1048324" s="7"/>
      <c r="I1048324" s="7"/>
      <c r="J1048324" s="7"/>
      <c r="K1048324" s="7"/>
      <c r="L1048324" s="7"/>
      <c r="M1048324" s="7"/>
      <c r="N1048324" s="7"/>
      <c r="O1048324" s="7"/>
      <c r="P1048324" s="7"/>
      <c r="Q1048324" s="7"/>
      <c r="R1048324" s="7"/>
      <c r="S1048324" s="7"/>
      <c r="T1048324" s="7"/>
      <c r="U1048324" s="7"/>
      <c r="V1048324" s="7"/>
      <c r="W1048324" s="7"/>
      <c r="X1048324" s="7"/>
      <c r="Y1048324" s="7"/>
      <c r="Z1048324" s="7"/>
      <c r="AA1048324" s="7"/>
      <c r="AB1048324" s="7"/>
      <c r="AC1048324" s="131"/>
    </row>
    <row r="1048325" spans="1:29">
      <c r="A1048325" s="7"/>
      <c r="B1048325" s="7"/>
      <c r="C1048325" s="7"/>
      <c r="D1048325" s="7"/>
      <c r="E1048325" s="7"/>
      <c r="F1048325" s="7"/>
      <c r="G1048325" s="7"/>
      <c r="H1048325" s="7"/>
      <c r="I1048325" s="7"/>
      <c r="J1048325" s="7"/>
      <c r="K1048325" s="7"/>
      <c r="L1048325" s="7"/>
      <c r="M1048325" s="7"/>
      <c r="N1048325" s="7"/>
      <c r="O1048325" s="7"/>
      <c r="P1048325" s="7"/>
      <c r="Q1048325" s="7"/>
      <c r="R1048325" s="7"/>
      <c r="S1048325" s="7"/>
      <c r="T1048325" s="7"/>
      <c r="U1048325" s="7"/>
      <c r="V1048325" s="7"/>
      <c r="W1048325" s="7"/>
      <c r="X1048325" s="7"/>
      <c r="Y1048325" s="7"/>
      <c r="Z1048325" s="7"/>
      <c r="AA1048325" s="7"/>
      <c r="AB1048325" s="7"/>
      <c r="AC1048325" s="131"/>
    </row>
    <row r="1048326" spans="1:29">
      <c r="A1048326" s="7"/>
      <c r="B1048326" s="7"/>
      <c r="C1048326" s="7"/>
      <c r="D1048326" s="7"/>
      <c r="E1048326" s="7"/>
      <c r="F1048326" s="7"/>
      <c r="G1048326" s="7"/>
      <c r="H1048326" s="7"/>
      <c r="I1048326" s="7"/>
      <c r="J1048326" s="7"/>
      <c r="K1048326" s="7"/>
      <c r="L1048326" s="7"/>
      <c r="M1048326" s="7"/>
      <c r="N1048326" s="7"/>
      <c r="O1048326" s="7"/>
      <c r="P1048326" s="7"/>
      <c r="Q1048326" s="7"/>
      <c r="R1048326" s="7"/>
      <c r="S1048326" s="7"/>
      <c r="T1048326" s="7"/>
      <c r="U1048326" s="7"/>
      <c r="V1048326" s="7"/>
      <c r="W1048326" s="7"/>
      <c r="X1048326" s="7"/>
      <c r="Y1048326" s="7"/>
      <c r="Z1048326" s="7"/>
      <c r="AA1048326" s="7"/>
      <c r="AB1048326" s="7"/>
      <c r="AC1048326" s="131"/>
    </row>
    <row r="1048327" spans="1:29">
      <c r="A1048327" s="7"/>
      <c r="B1048327" s="7"/>
      <c r="C1048327" s="7"/>
      <c r="D1048327" s="7"/>
      <c r="E1048327" s="7"/>
      <c r="F1048327" s="7"/>
      <c r="G1048327" s="7"/>
      <c r="H1048327" s="7"/>
      <c r="I1048327" s="7"/>
      <c r="J1048327" s="7"/>
      <c r="K1048327" s="7"/>
      <c r="L1048327" s="7"/>
      <c r="M1048327" s="7"/>
      <c r="N1048327" s="7"/>
      <c r="O1048327" s="7"/>
      <c r="P1048327" s="7"/>
      <c r="Q1048327" s="7"/>
      <c r="R1048327" s="7"/>
      <c r="S1048327" s="7"/>
      <c r="T1048327" s="7"/>
      <c r="U1048327" s="7"/>
      <c r="V1048327" s="7"/>
      <c r="W1048327" s="7"/>
      <c r="X1048327" s="7"/>
      <c r="Y1048327" s="7"/>
      <c r="Z1048327" s="7"/>
      <c r="AA1048327" s="7"/>
      <c r="AB1048327" s="7"/>
      <c r="AC1048327" s="131"/>
    </row>
    <row r="1048328" spans="1:29">
      <c r="A1048328" s="7"/>
      <c r="B1048328" s="7"/>
      <c r="C1048328" s="7"/>
      <c r="D1048328" s="7"/>
      <c r="E1048328" s="7"/>
      <c r="F1048328" s="7"/>
      <c r="G1048328" s="7"/>
      <c r="H1048328" s="7"/>
      <c r="I1048328" s="7"/>
      <c r="J1048328" s="7"/>
      <c r="K1048328" s="7"/>
      <c r="L1048328" s="7"/>
      <c r="M1048328" s="7"/>
      <c r="N1048328" s="7"/>
      <c r="O1048328" s="7"/>
      <c r="P1048328" s="7"/>
      <c r="Q1048328" s="7"/>
      <c r="R1048328" s="7"/>
      <c r="S1048328" s="7"/>
      <c r="T1048328" s="7"/>
      <c r="U1048328" s="7"/>
      <c r="V1048328" s="7"/>
      <c r="W1048328" s="7"/>
      <c r="X1048328" s="7"/>
      <c r="Y1048328" s="7"/>
      <c r="Z1048328" s="7"/>
      <c r="AA1048328" s="7"/>
      <c r="AB1048328" s="7"/>
      <c r="AC1048328" s="131"/>
    </row>
    <row r="1048329" spans="1:29">
      <c r="A1048329" s="7"/>
      <c r="B1048329" s="7"/>
      <c r="C1048329" s="7"/>
      <c r="D1048329" s="7"/>
      <c r="E1048329" s="7"/>
      <c r="F1048329" s="7"/>
      <c r="G1048329" s="7"/>
      <c r="H1048329" s="7"/>
      <c r="I1048329" s="7"/>
      <c r="J1048329" s="7"/>
      <c r="K1048329" s="7"/>
      <c r="L1048329" s="7"/>
      <c r="M1048329" s="7"/>
      <c r="N1048329" s="7"/>
      <c r="O1048329" s="7"/>
      <c r="P1048329" s="7"/>
      <c r="Q1048329" s="7"/>
      <c r="R1048329" s="7"/>
      <c r="S1048329" s="7"/>
      <c r="T1048329" s="7"/>
      <c r="U1048329" s="7"/>
      <c r="V1048329" s="7"/>
      <c r="W1048329" s="7"/>
      <c r="X1048329" s="7"/>
      <c r="Y1048329" s="7"/>
      <c r="Z1048329" s="7"/>
      <c r="AA1048329" s="7"/>
      <c r="AB1048329" s="7"/>
      <c r="AC1048329" s="131"/>
    </row>
    <row r="1048330" spans="1:29">
      <c r="A1048330" s="7"/>
      <c r="B1048330" s="7"/>
      <c r="C1048330" s="7"/>
      <c r="D1048330" s="7"/>
      <c r="E1048330" s="7"/>
      <c r="F1048330" s="7"/>
      <c r="G1048330" s="7"/>
      <c r="H1048330" s="7"/>
      <c r="I1048330" s="7"/>
      <c r="J1048330" s="7"/>
      <c r="K1048330" s="7"/>
      <c r="L1048330" s="7"/>
      <c r="M1048330" s="7"/>
      <c r="N1048330" s="7"/>
      <c r="O1048330" s="7"/>
      <c r="P1048330" s="7"/>
      <c r="Q1048330" s="7"/>
      <c r="R1048330" s="7"/>
      <c r="S1048330" s="7"/>
      <c r="T1048330" s="7"/>
      <c r="U1048330" s="7"/>
      <c r="V1048330" s="7"/>
      <c r="W1048330" s="7"/>
      <c r="X1048330" s="7"/>
      <c r="Y1048330" s="7"/>
      <c r="Z1048330" s="7"/>
      <c r="AA1048330" s="7"/>
      <c r="AB1048330" s="7"/>
      <c r="AC1048330" s="131"/>
    </row>
    <row r="1048331" spans="1:29">
      <c r="A1048331" s="7"/>
      <c r="B1048331" s="7"/>
      <c r="C1048331" s="7"/>
      <c r="D1048331" s="7"/>
      <c r="E1048331" s="7"/>
      <c r="F1048331" s="7"/>
      <c r="G1048331" s="7"/>
      <c r="H1048331" s="7"/>
      <c r="I1048331" s="7"/>
      <c r="J1048331" s="7"/>
      <c r="K1048331" s="7"/>
      <c r="L1048331" s="7"/>
      <c r="M1048331" s="7"/>
      <c r="N1048331" s="7"/>
      <c r="O1048331" s="7"/>
      <c r="P1048331" s="7"/>
      <c r="Q1048331" s="7"/>
      <c r="R1048331" s="7"/>
      <c r="S1048331" s="7"/>
      <c r="T1048331" s="7"/>
      <c r="U1048331" s="7"/>
      <c r="V1048331" s="7"/>
      <c r="W1048331" s="7"/>
      <c r="X1048331" s="7"/>
      <c r="Y1048331" s="7"/>
      <c r="Z1048331" s="7"/>
      <c r="AA1048331" s="7"/>
      <c r="AB1048331" s="7"/>
      <c r="AC1048331" s="131"/>
    </row>
    <row r="1048332" spans="1:29">
      <c r="A1048332" s="7"/>
      <c r="B1048332" s="7"/>
      <c r="C1048332" s="7"/>
      <c r="D1048332" s="7"/>
      <c r="E1048332" s="7"/>
      <c r="F1048332" s="7"/>
      <c r="G1048332" s="7"/>
      <c r="H1048332" s="7"/>
      <c r="I1048332" s="7"/>
      <c r="J1048332" s="7"/>
      <c r="K1048332" s="7"/>
      <c r="L1048332" s="7"/>
      <c r="M1048332" s="7"/>
      <c r="N1048332" s="7"/>
      <c r="O1048332" s="7"/>
      <c r="P1048332" s="7"/>
      <c r="Q1048332" s="7"/>
      <c r="R1048332" s="7"/>
      <c r="S1048332" s="7"/>
      <c r="T1048332" s="7"/>
      <c r="U1048332" s="7"/>
      <c r="V1048332" s="7"/>
      <c r="W1048332" s="7"/>
      <c r="X1048332" s="7"/>
      <c r="Y1048332" s="7"/>
      <c r="Z1048332" s="7"/>
      <c r="AA1048332" s="7"/>
      <c r="AB1048332" s="7"/>
      <c r="AC1048332" s="131"/>
    </row>
    <row r="1048333" spans="1:29">
      <c r="A1048333" s="7"/>
      <c r="B1048333" s="7"/>
      <c r="C1048333" s="7"/>
      <c r="D1048333" s="7"/>
      <c r="E1048333" s="7"/>
      <c r="F1048333" s="7"/>
      <c r="G1048333" s="7"/>
      <c r="H1048333" s="7"/>
      <c r="I1048333" s="7"/>
      <c r="J1048333" s="7"/>
      <c r="K1048333" s="7"/>
      <c r="L1048333" s="7"/>
      <c r="M1048333" s="7"/>
      <c r="N1048333" s="7"/>
      <c r="O1048333" s="7"/>
      <c r="P1048333" s="7"/>
      <c r="Q1048333" s="7"/>
      <c r="R1048333" s="7"/>
      <c r="S1048333" s="7"/>
      <c r="T1048333" s="7"/>
      <c r="U1048333" s="7"/>
      <c r="V1048333" s="7"/>
      <c r="W1048333" s="7"/>
      <c r="X1048333" s="7"/>
      <c r="Y1048333" s="7"/>
      <c r="Z1048333" s="7"/>
      <c r="AA1048333" s="7"/>
      <c r="AB1048333" s="7"/>
      <c r="AC1048333" s="131"/>
    </row>
    <row r="1048334" spans="1:29">
      <c r="A1048334" s="7"/>
      <c r="B1048334" s="7"/>
      <c r="C1048334" s="7"/>
      <c r="D1048334" s="7"/>
      <c r="E1048334" s="7"/>
      <c r="F1048334" s="7"/>
      <c r="G1048334" s="7"/>
      <c r="H1048334" s="7"/>
      <c r="I1048334" s="7"/>
      <c r="J1048334" s="7"/>
      <c r="K1048334" s="7"/>
      <c r="L1048334" s="7"/>
      <c r="M1048334" s="7"/>
      <c r="N1048334" s="7"/>
      <c r="O1048334" s="7"/>
      <c r="P1048334" s="7"/>
      <c r="Q1048334" s="7"/>
      <c r="R1048334" s="7"/>
      <c r="S1048334" s="7"/>
      <c r="T1048334" s="7"/>
      <c r="U1048334" s="7"/>
      <c r="V1048334" s="7"/>
      <c r="W1048334" s="7"/>
      <c r="X1048334" s="7"/>
      <c r="Y1048334" s="7"/>
      <c r="Z1048334" s="7"/>
      <c r="AA1048334" s="7"/>
      <c r="AB1048334" s="7"/>
      <c r="AC1048334" s="131"/>
    </row>
    <row r="1048335" spans="1:29">
      <c r="A1048335" s="7"/>
      <c r="B1048335" s="7"/>
      <c r="C1048335" s="7"/>
      <c r="D1048335" s="7"/>
      <c r="E1048335" s="7"/>
      <c r="F1048335" s="7"/>
      <c r="G1048335" s="7"/>
      <c r="H1048335" s="7"/>
      <c r="I1048335" s="7"/>
      <c r="J1048335" s="7"/>
      <c r="K1048335" s="7"/>
      <c r="L1048335" s="7"/>
      <c r="M1048335" s="7"/>
      <c r="N1048335" s="7"/>
      <c r="O1048335" s="7"/>
      <c r="P1048335" s="7"/>
      <c r="Q1048335" s="7"/>
      <c r="R1048335" s="7"/>
      <c r="S1048335" s="7"/>
      <c r="T1048335" s="7"/>
      <c r="U1048335" s="7"/>
      <c r="V1048335" s="7"/>
      <c r="W1048335" s="7"/>
      <c r="X1048335" s="7"/>
      <c r="Y1048335" s="7"/>
      <c r="Z1048335" s="7"/>
      <c r="AA1048335" s="7"/>
      <c r="AB1048335" s="7"/>
      <c r="AC1048335" s="131"/>
    </row>
    <row r="1048336" spans="1:29">
      <c r="A1048336" s="7"/>
      <c r="B1048336" s="7"/>
      <c r="C1048336" s="7"/>
      <c r="D1048336" s="7"/>
      <c r="E1048336" s="7"/>
      <c r="F1048336" s="7"/>
      <c r="G1048336" s="7"/>
      <c r="H1048336" s="7"/>
      <c r="I1048336" s="7"/>
      <c r="J1048336" s="7"/>
      <c r="K1048336" s="7"/>
      <c r="L1048336" s="7"/>
      <c r="M1048336" s="7"/>
      <c r="N1048336" s="7"/>
      <c r="O1048336" s="7"/>
      <c r="P1048336" s="7"/>
      <c r="Q1048336" s="7"/>
      <c r="R1048336" s="7"/>
      <c r="S1048336" s="7"/>
      <c r="T1048336" s="7"/>
      <c r="U1048336" s="7"/>
      <c r="V1048336" s="7"/>
      <c r="W1048336" s="7"/>
      <c r="X1048336" s="7"/>
      <c r="Y1048336" s="7"/>
      <c r="Z1048336" s="7"/>
      <c r="AA1048336" s="7"/>
      <c r="AB1048336" s="7"/>
      <c r="AC1048336" s="131"/>
    </row>
    <row r="1048337" spans="1:29">
      <c r="A1048337" s="7"/>
      <c r="B1048337" s="7"/>
      <c r="C1048337" s="7"/>
      <c r="D1048337" s="7"/>
      <c r="E1048337" s="7"/>
      <c r="F1048337" s="7"/>
      <c r="G1048337" s="7"/>
      <c r="H1048337" s="7"/>
      <c r="I1048337" s="7"/>
      <c r="J1048337" s="7"/>
      <c r="K1048337" s="7"/>
      <c r="L1048337" s="7"/>
      <c r="M1048337" s="7"/>
      <c r="N1048337" s="7"/>
      <c r="O1048337" s="7"/>
      <c r="P1048337" s="7"/>
      <c r="Q1048337" s="7"/>
      <c r="R1048337" s="7"/>
      <c r="S1048337" s="7"/>
      <c r="T1048337" s="7"/>
      <c r="U1048337" s="7"/>
      <c r="V1048337" s="7"/>
      <c r="W1048337" s="7"/>
      <c r="X1048337" s="7"/>
      <c r="Y1048337" s="7"/>
      <c r="Z1048337" s="7"/>
      <c r="AA1048337" s="7"/>
      <c r="AB1048337" s="7"/>
      <c r="AC1048337" s="131"/>
    </row>
    <row r="1048338" spans="1:29">
      <c r="A1048338" s="7"/>
      <c r="B1048338" s="7"/>
      <c r="C1048338" s="7"/>
      <c r="D1048338" s="7"/>
      <c r="E1048338" s="7"/>
      <c r="F1048338" s="7"/>
      <c r="G1048338" s="7"/>
      <c r="H1048338" s="7"/>
      <c r="I1048338" s="7"/>
      <c r="J1048338" s="7"/>
      <c r="K1048338" s="7"/>
      <c r="L1048338" s="7"/>
      <c r="M1048338" s="7"/>
      <c r="N1048338" s="7"/>
      <c r="O1048338" s="7"/>
      <c r="P1048338" s="7"/>
      <c r="Q1048338" s="7"/>
      <c r="R1048338" s="7"/>
      <c r="S1048338" s="7"/>
      <c r="T1048338" s="7"/>
      <c r="U1048338" s="7"/>
      <c r="V1048338" s="7"/>
      <c r="W1048338" s="7"/>
      <c r="X1048338" s="7"/>
      <c r="Y1048338" s="7"/>
      <c r="Z1048338" s="7"/>
      <c r="AA1048338" s="7"/>
      <c r="AB1048338" s="7"/>
      <c r="AC1048338" s="131"/>
    </row>
    <row r="1048339" spans="1:29">
      <c r="A1048339" s="7"/>
      <c r="B1048339" s="7"/>
      <c r="C1048339" s="7"/>
      <c r="D1048339" s="7"/>
      <c r="E1048339" s="7"/>
      <c r="F1048339" s="7"/>
      <c r="G1048339" s="7"/>
      <c r="H1048339" s="7"/>
      <c r="I1048339" s="7"/>
      <c r="J1048339" s="7"/>
      <c r="K1048339" s="7"/>
      <c r="L1048339" s="7"/>
      <c r="M1048339" s="7"/>
      <c r="N1048339" s="7"/>
      <c r="O1048339" s="7"/>
      <c r="P1048339" s="7"/>
      <c r="Q1048339" s="7"/>
      <c r="R1048339" s="7"/>
      <c r="S1048339" s="7"/>
      <c r="T1048339" s="7"/>
      <c r="U1048339" s="7"/>
      <c r="V1048339" s="7"/>
      <c r="W1048339" s="7"/>
      <c r="X1048339" s="7"/>
      <c r="Y1048339" s="7"/>
      <c r="Z1048339" s="7"/>
      <c r="AA1048339" s="7"/>
      <c r="AB1048339" s="7"/>
      <c r="AC1048339" s="131"/>
    </row>
    <row r="1048340" spans="1:29">
      <c r="A1048340" s="7"/>
      <c r="B1048340" s="7"/>
      <c r="C1048340" s="7"/>
      <c r="D1048340" s="7"/>
      <c r="E1048340" s="7"/>
      <c r="F1048340" s="7"/>
      <c r="G1048340" s="7"/>
      <c r="H1048340" s="7"/>
      <c r="I1048340" s="7"/>
      <c r="J1048340" s="7"/>
      <c r="K1048340" s="7"/>
      <c r="L1048340" s="7"/>
      <c r="M1048340" s="7"/>
      <c r="N1048340" s="7"/>
      <c r="O1048340" s="7"/>
      <c r="P1048340" s="7"/>
      <c r="Q1048340" s="7"/>
      <c r="R1048340" s="7"/>
      <c r="S1048340" s="7"/>
      <c r="T1048340" s="7"/>
      <c r="U1048340" s="7"/>
      <c r="V1048340" s="7"/>
      <c r="W1048340" s="7"/>
      <c r="X1048340" s="7"/>
      <c r="Y1048340" s="7"/>
      <c r="Z1048340" s="7"/>
      <c r="AA1048340" s="7"/>
      <c r="AB1048340" s="7"/>
      <c r="AC1048340" s="131"/>
    </row>
    <row r="1048341" spans="1:29">
      <c r="A1048341" s="7"/>
      <c r="B1048341" s="7"/>
      <c r="C1048341" s="7"/>
      <c r="D1048341" s="7"/>
      <c r="E1048341" s="7"/>
      <c r="F1048341" s="7"/>
      <c r="G1048341" s="7"/>
      <c r="H1048341" s="7"/>
      <c r="I1048341" s="7"/>
      <c r="J1048341" s="7"/>
      <c r="K1048341" s="7"/>
      <c r="L1048341" s="7"/>
      <c r="M1048341" s="7"/>
      <c r="N1048341" s="7"/>
      <c r="O1048341" s="7"/>
      <c r="P1048341" s="7"/>
      <c r="Q1048341" s="7"/>
      <c r="R1048341" s="7"/>
      <c r="S1048341" s="7"/>
      <c r="T1048341" s="7"/>
      <c r="U1048341" s="7"/>
      <c r="V1048341" s="7"/>
      <c r="W1048341" s="7"/>
      <c r="X1048341" s="7"/>
      <c r="Y1048341" s="7"/>
      <c r="Z1048341" s="7"/>
      <c r="AA1048341" s="7"/>
      <c r="AB1048341" s="7"/>
      <c r="AC1048341" s="131"/>
    </row>
    <row r="1048342" spans="1:29">
      <c r="A1048342" s="7"/>
      <c r="B1048342" s="7"/>
      <c r="C1048342" s="7"/>
      <c r="D1048342" s="7"/>
      <c r="E1048342" s="7"/>
      <c r="F1048342" s="7"/>
      <c r="G1048342" s="7"/>
      <c r="H1048342" s="7"/>
      <c r="I1048342" s="7"/>
      <c r="J1048342" s="7"/>
      <c r="K1048342" s="7"/>
      <c r="L1048342" s="7"/>
      <c r="M1048342" s="7"/>
      <c r="N1048342" s="7"/>
      <c r="O1048342" s="7"/>
      <c r="P1048342" s="7"/>
      <c r="Q1048342" s="7"/>
      <c r="R1048342" s="7"/>
      <c r="S1048342" s="7"/>
      <c r="T1048342" s="7"/>
      <c r="U1048342" s="7"/>
      <c r="V1048342" s="7"/>
      <c r="W1048342" s="7"/>
      <c r="X1048342" s="7"/>
      <c r="Y1048342" s="7"/>
      <c r="Z1048342" s="7"/>
      <c r="AA1048342" s="7"/>
      <c r="AB1048342" s="7"/>
      <c r="AC1048342" s="131"/>
    </row>
    <row r="1048343" spans="1:29">
      <c r="A1048343" s="7"/>
      <c r="B1048343" s="7"/>
      <c r="C1048343" s="7"/>
      <c r="D1048343" s="7"/>
      <c r="E1048343" s="7"/>
      <c r="F1048343" s="7"/>
      <c r="G1048343" s="7"/>
      <c r="H1048343" s="7"/>
      <c r="I1048343" s="7"/>
      <c r="J1048343" s="7"/>
      <c r="K1048343" s="7"/>
      <c r="L1048343" s="7"/>
      <c r="M1048343" s="7"/>
      <c r="N1048343" s="7"/>
      <c r="O1048343" s="7"/>
      <c r="P1048343" s="7"/>
      <c r="Q1048343" s="7"/>
      <c r="R1048343" s="7"/>
      <c r="S1048343" s="7"/>
      <c r="T1048343" s="7"/>
      <c r="U1048343" s="7"/>
      <c r="V1048343" s="7"/>
      <c r="W1048343" s="7"/>
      <c r="X1048343" s="7"/>
      <c r="Y1048343" s="7"/>
      <c r="Z1048343" s="7"/>
      <c r="AA1048343" s="7"/>
      <c r="AB1048343" s="7"/>
      <c r="AC1048343" s="131"/>
    </row>
    <row r="1048344" spans="1:29">
      <c r="A1048344" s="7"/>
      <c r="B1048344" s="7"/>
      <c r="C1048344" s="7"/>
      <c r="D1048344" s="7"/>
      <c r="E1048344" s="7"/>
      <c r="F1048344" s="7"/>
      <c r="G1048344" s="7"/>
      <c r="H1048344" s="7"/>
      <c r="I1048344" s="7"/>
      <c r="J1048344" s="7"/>
      <c r="K1048344" s="7"/>
      <c r="L1048344" s="7"/>
      <c r="M1048344" s="7"/>
      <c r="N1048344" s="7"/>
      <c r="O1048344" s="7"/>
      <c r="P1048344" s="7"/>
      <c r="Q1048344" s="7"/>
      <c r="R1048344" s="7"/>
      <c r="S1048344" s="7"/>
      <c r="T1048344" s="7"/>
      <c r="U1048344" s="7"/>
      <c r="V1048344" s="7"/>
      <c r="W1048344" s="7"/>
      <c r="X1048344" s="7"/>
      <c r="Y1048344" s="7"/>
      <c r="Z1048344" s="7"/>
      <c r="AA1048344" s="7"/>
      <c r="AB1048344" s="7"/>
      <c r="AC1048344" s="131"/>
    </row>
    <row r="1048345" spans="1:29">
      <c r="A1048345" s="7"/>
      <c r="B1048345" s="7"/>
      <c r="C1048345" s="7"/>
      <c r="D1048345" s="7"/>
      <c r="E1048345" s="7"/>
      <c r="F1048345" s="7"/>
      <c r="G1048345" s="7"/>
      <c r="H1048345" s="7"/>
      <c r="I1048345" s="7"/>
      <c r="J1048345" s="7"/>
      <c r="K1048345" s="7"/>
      <c r="L1048345" s="7"/>
      <c r="M1048345" s="7"/>
      <c r="N1048345" s="7"/>
      <c r="O1048345" s="7"/>
      <c r="P1048345" s="7"/>
      <c r="Q1048345" s="7"/>
      <c r="R1048345" s="7"/>
      <c r="S1048345" s="7"/>
      <c r="T1048345" s="7"/>
      <c r="U1048345" s="7"/>
      <c r="V1048345" s="7"/>
      <c r="W1048345" s="7"/>
      <c r="X1048345" s="7"/>
      <c r="Y1048345" s="7"/>
      <c r="Z1048345" s="7"/>
      <c r="AA1048345" s="7"/>
      <c r="AB1048345" s="7"/>
      <c r="AC1048345" s="131"/>
    </row>
    <row r="1048346" spans="1:29">
      <c r="A1048346" s="7"/>
      <c r="B1048346" s="7"/>
      <c r="C1048346" s="7"/>
      <c r="D1048346" s="7"/>
      <c r="E1048346" s="7"/>
      <c r="F1048346" s="7"/>
      <c r="G1048346" s="7"/>
      <c r="H1048346" s="7"/>
      <c r="I1048346" s="7"/>
      <c r="J1048346" s="7"/>
      <c r="K1048346" s="7"/>
      <c r="L1048346" s="7"/>
      <c r="M1048346" s="7"/>
      <c r="N1048346" s="7"/>
      <c r="O1048346" s="7"/>
      <c r="P1048346" s="7"/>
      <c r="Q1048346" s="7"/>
      <c r="R1048346" s="7"/>
      <c r="S1048346" s="7"/>
      <c r="T1048346" s="7"/>
      <c r="U1048346" s="7"/>
      <c r="V1048346" s="7"/>
      <c r="W1048346" s="7"/>
      <c r="X1048346" s="7"/>
      <c r="Y1048346" s="7"/>
      <c r="Z1048346" s="7"/>
      <c r="AA1048346" s="7"/>
      <c r="AB1048346" s="7"/>
      <c r="AC1048346" s="131"/>
    </row>
    <row r="1048347" spans="1:29">
      <c r="A1048347" s="7"/>
      <c r="B1048347" s="7"/>
      <c r="C1048347" s="7"/>
      <c r="D1048347" s="7"/>
      <c r="E1048347" s="7"/>
      <c r="F1048347" s="7"/>
      <c r="G1048347" s="7"/>
      <c r="H1048347" s="7"/>
      <c r="I1048347" s="7"/>
      <c r="J1048347" s="7"/>
      <c r="K1048347" s="7"/>
      <c r="L1048347" s="7"/>
      <c r="M1048347" s="7"/>
      <c r="N1048347" s="7"/>
      <c r="O1048347" s="7"/>
      <c r="P1048347" s="7"/>
      <c r="Q1048347" s="7"/>
      <c r="R1048347" s="7"/>
      <c r="S1048347" s="7"/>
      <c r="T1048347" s="7"/>
      <c r="U1048347" s="7"/>
      <c r="V1048347" s="7"/>
      <c r="W1048347" s="7"/>
      <c r="X1048347" s="7"/>
      <c r="Y1048347" s="7"/>
      <c r="Z1048347" s="7"/>
      <c r="AA1048347" s="7"/>
      <c r="AB1048347" s="7"/>
      <c r="AC1048347" s="131"/>
    </row>
    <row r="1048348" spans="1:29">
      <c r="A1048348" s="7"/>
      <c r="B1048348" s="7"/>
      <c r="C1048348" s="7"/>
      <c r="D1048348" s="7"/>
      <c r="E1048348" s="7"/>
      <c r="F1048348" s="7"/>
      <c r="G1048348" s="7"/>
      <c r="H1048348" s="7"/>
      <c r="I1048348" s="7"/>
      <c r="J1048348" s="7"/>
      <c r="K1048348" s="7"/>
      <c r="L1048348" s="7"/>
      <c r="M1048348" s="7"/>
      <c r="N1048348" s="7"/>
      <c r="O1048348" s="7"/>
      <c r="P1048348" s="7"/>
      <c r="Q1048348" s="7"/>
      <c r="R1048348" s="7"/>
      <c r="S1048348" s="7"/>
      <c r="T1048348" s="7"/>
      <c r="U1048348" s="7"/>
      <c r="V1048348" s="7"/>
      <c r="W1048348" s="7"/>
      <c r="X1048348" s="7"/>
      <c r="Y1048348" s="7"/>
      <c r="Z1048348" s="7"/>
      <c r="AA1048348" s="7"/>
      <c r="AB1048348" s="7"/>
      <c r="AC1048348" s="131"/>
    </row>
    <row r="1048349" spans="1:29">
      <c r="A1048349" s="7"/>
      <c r="B1048349" s="7"/>
      <c r="C1048349" s="7"/>
      <c r="D1048349" s="7"/>
      <c r="E1048349" s="7"/>
      <c r="F1048349" s="7"/>
      <c r="G1048349" s="7"/>
      <c r="H1048349" s="7"/>
      <c r="I1048349" s="7"/>
      <c r="J1048349" s="7"/>
      <c r="K1048349" s="7"/>
      <c r="L1048349" s="7"/>
      <c r="M1048349" s="7"/>
      <c r="N1048349" s="7"/>
      <c r="O1048349" s="7"/>
      <c r="P1048349" s="7"/>
      <c r="Q1048349" s="7"/>
      <c r="R1048349" s="7"/>
      <c r="S1048349" s="7"/>
      <c r="T1048349" s="7"/>
      <c r="U1048349" s="7"/>
      <c r="V1048349" s="7"/>
      <c r="W1048349" s="7"/>
      <c r="X1048349" s="7"/>
      <c r="Y1048349" s="7"/>
      <c r="Z1048349" s="7"/>
      <c r="AA1048349" s="7"/>
      <c r="AB1048349" s="7"/>
      <c r="AC1048349" s="131"/>
    </row>
    <row r="1048350" spans="1:29">
      <c r="A1048350" s="7"/>
      <c r="B1048350" s="7"/>
      <c r="C1048350" s="7"/>
      <c r="D1048350" s="7"/>
      <c r="E1048350" s="7"/>
      <c r="F1048350" s="7"/>
      <c r="G1048350" s="7"/>
      <c r="H1048350" s="7"/>
      <c r="I1048350" s="7"/>
      <c r="J1048350" s="7"/>
      <c r="K1048350" s="7"/>
      <c r="L1048350" s="7"/>
      <c r="M1048350" s="7"/>
      <c r="N1048350" s="7"/>
      <c r="O1048350" s="7"/>
      <c r="P1048350" s="7"/>
      <c r="Q1048350" s="7"/>
      <c r="R1048350" s="7"/>
      <c r="S1048350" s="7"/>
      <c r="T1048350" s="7"/>
      <c r="U1048350" s="7"/>
      <c r="V1048350" s="7"/>
      <c r="W1048350" s="7"/>
      <c r="X1048350" s="7"/>
      <c r="Y1048350" s="7"/>
      <c r="Z1048350" s="7"/>
      <c r="AA1048350" s="7"/>
      <c r="AB1048350" s="7"/>
      <c r="AC1048350" s="131"/>
    </row>
    <row r="1048351" spans="1:29">
      <c r="A1048351" s="7"/>
      <c r="B1048351" s="7"/>
      <c r="C1048351" s="7"/>
      <c r="D1048351" s="7"/>
      <c r="E1048351" s="7"/>
      <c r="F1048351" s="7"/>
      <c r="G1048351" s="7"/>
      <c r="H1048351" s="7"/>
      <c r="I1048351" s="7"/>
      <c r="J1048351" s="7"/>
      <c r="K1048351" s="7"/>
      <c r="L1048351" s="7"/>
      <c r="M1048351" s="7"/>
      <c r="N1048351" s="7"/>
      <c r="O1048351" s="7"/>
      <c r="P1048351" s="7"/>
      <c r="Q1048351" s="7"/>
      <c r="R1048351" s="7"/>
      <c r="S1048351" s="7"/>
      <c r="T1048351" s="7"/>
      <c r="U1048351" s="7"/>
      <c r="V1048351" s="7"/>
      <c r="W1048351" s="7"/>
      <c r="X1048351" s="7"/>
      <c r="Y1048351" s="7"/>
      <c r="Z1048351" s="7"/>
      <c r="AA1048351" s="7"/>
      <c r="AB1048351" s="7"/>
      <c r="AC1048351" s="131"/>
    </row>
    <row r="1048352" spans="1:29">
      <c r="A1048352" s="7"/>
      <c r="B1048352" s="7"/>
      <c r="C1048352" s="7"/>
      <c r="D1048352" s="7"/>
      <c r="E1048352" s="7"/>
      <c r="F1048352" s="7"/>
      <c r="G1048352" s="7"/>
      <c r="H1048352" s="7"/>
      <c r="I1048352" s="7"/>
      <c r="J1048352" s="7"/>
      <c r="K1048352" s="7"/>
      <c r="L1048352" s="7"/>
      <c r="M1048352" s="7"/>
      <c r="N1048352" s="7"/>
      <c r="O1048352" s="7"/>
      <c r="P1048352" s="7"/>
      <c r="Q1048352" s="7"/>
      <c r="R1048352" s="7"/>
      <c r="S1048352" s="7"/>
      <c r="T1048352" s="7"/>
      <c r="U1048352" s="7"/>
      <c r="V1048352" s="7"/>
      <c r="W1048352" s="7"/>
      <c r="X1048352" s="7"/>
      <c r="Y1048352" s="7"/>
      <c r="Z1048352" s="7"/>
      <c r="AA1048352" s="7"/>
      <c r="AB1048352" s="7"/>
      <c r="AC1048352" s="131"/>
    </row>
    <row r="1048353" spans="1:29">
      <c r="A1048353" s="7"/>
      <c r="B1048353" s="7"/>
      <c r="C1048353" s="7"/>
      <c r="D1048353" s="7"/>
      <c r="E1048353" s="7"/>
      <c r="F1048353" s="7"/>
      <c r="G1048353" s="7"/>
      <c r="H1048353" s="7"/>
      <c r="I1048353" s="7"/>
      <c r="J1048353" s="7"/>
      <c r="K1048353" s="7"/>
      <c r="L1048353" s="7"/>
      <c r="M1048353" s="7"/>
      <c r="N1048353" s="7"/>
      <c r="O1048353" s="7"/>
      <c r="P1048353" s="7"/>
      <c r="Q1048353" s="7"/>
      <c r="R1048353" s="7"/>
      <c r="S1048353" s="7"/>
      <c r="T1048353" s="7"/>
      <c r="U1048353" s="7"/>
      <c r="V1048353" s="7"/>
      <c r="W1048353" s="7"/>
      <c r="X1048353" s="7"/>
      <c r="Y1048353" s="7"/>
      <c r="Z1048353" s="7"/>
      <c r="AA1048353" s="7"/>
      <c r="AB1048353" s="7"/>
      <c r="AC1048353" s="131"/>
    </row>
    <row r="1048354" spans="1:29">
      <c r="A1048354" s="7"/>
      <c r="B1048354" s="7"/>
      <c r="C1048354" s="7"/>
      <c r="D1048354" s="7"/>
      <c r="E1048354" s="7"/>
      <c r="F1048354" s="7"/>
      <c r="G1048354" s="7"/>
      <c r="H1048354" s="7"/>
      <c r="I1048354" s="7"/>
      <c r="J1048354" s="7"/>
      <c r="K1048354" s="7"/>
      <c r="L1048354" s="7"/>
      <c r="M1048354" s="7"/>
      <c r="N1048354" s="7"/>
      <c r="O1048354" s="7"/>
      <c r="P1048354" s="7"/>
      <c r="Q1048354" s="7"/>
      <c r="R1048354" s="7"/>
      <c r="S1048354" s="7"/>
      <c r="T1048354" s="7"/>
      <c r="U1048354" s="7"/>
      <c r="V1048354" s="7"/>
      <c r="W1048354" s="7"/>
      <c r="X1048354" s="7"/>
      <c r="Y1048354" s="7"/>
      <c r="Z1048354" s="7"/>
      <c r="AA1048354" s="7"/>
      <c r="AB1048354" s="7"/>
      <c r="AC1048354" s="131"/>
    </row>
    <row r="1048355" spans="1:29">
      <c r="A1048355" s="7"/>
      <c r="B1048355" s="7"/>
      <c r="C1048355" s="7"/>
      <c r="D1048355" s="7"/>
      <c r="E1048355" s="7"/>
      <c r="F1048355" s="7"/>
      <c r="G1048355" s="7"/>
      <c r="H1048355" s="7"/>
      <c r="I1048355" s="7"/>
      <c r="J1048355" s="7"/>
      <c r="K1048355" s="7"/>
      <c r="L1048355" s="7"/>
      <c r="M1048355" s="7"/>
      <c r="N1048355" s="7"/>
      <c r="O1048355" s="7"/>
      <c r="P1048355" s="7"/>
      <c r="Q1048355" s="7"/>
      <c r="R1048355" s="7"/>
      <c r="S1048355" s="7"/>
      <c r="T1048355" s="7"/>
      <c r="U1048355" s="7"/>
      <c r="V1048355" s="7"/>
      <c r="W1048355" s="7"/>
      <c r="X1048355" s="7"/>
      <c r="Y1048355" s="7"/>
      <c r="Z1048355" s="7"/>
      <c r="AA1048355" s="7"/>
      <c r="AB1048355" s="7"/>
      <c r="AC1048355" s="131"/>
    </row>
    <row r="1048356" spans="1:29">
      <c r="A1048356" s="7"/>
      <c r="B1048356" s="7"/>
      <c r="C1048356" s="7"/>
      <c r="D1048356" s="7"/>
      <c r="E1048356" s="7"/>
      <c r="F1048356" s="7"/>
      <c r="G1048356" s="7"/>
      <c r="H1048356" s="7"/>
      <c r="I1048356" s="7"/>
      <c r="J1048356" s="7"/>
      <c r="K1048356" s="7"/>
      <c r="L1048356" s="7"/>
      <c r="M1048356" s="7"/>
      <c r="N1048356" s="7"/>
      <c r="O1048356" s="7"/>
      <c r="P1048356" s="7"/>
      <c r="Q1048356" s="7"/>
      <c r="R1048356" s="7"/>
      <c r="S1048356" s="7"/>
      <c r="T1048356" s="7"/>
      <c r="U1048356" s="7"/>
      <c r="V1048356" s="7"/>
      <c r="W1048356" s="7"/>
      <c r="X1048356" s="7"/>
      <c r="Y1048356" s="7"/>
      <c r="Z1048356" s="7"/>
      <c r="AA1048356" s="7"/>
      <c r="AB1048356" s="7"/>
      <c r="AC1048356" s="131"/>
    </row>
    <row r="1048357" spans="1:29">
      <c r="A1048357" s="7"/>
      <c r="B1048357" s="7"/>
      <c r="C1048357" s="7"/>
      <c r="D1048357" s="7"/>
      <c r="E1048357" s="7"/>
      <c r="F1048357" s="7"/>
      <c r="G1048357" s="7"/>
      <c r="H1048357" s="7"/>
      <c r="I1048357" s="7"/>
      <c r="J1048357" s="7"/>
      <c r="K1048357" s="7"/>
      <c r="L1048357" s="7"/>
      <c r="M1048357" s="7"/>
      <c r="N1048357" s="7"/>
      <c r="O1048357" s="7"/>
      <c r="P1048357" s="7"/>
      <c r="Q1048357" s="7"/>
      <c r="R1048357" s="7"/>
      <c r="S1048357" s="7"/>
      <c r="T1048357" s="7"/>
      <c r="U1048357" s="7"/>
      <c r="V1048357" s="7"/>
      <c r="W1048357" s="7"/>
      <c r="X1048357" s="7"/>
      <c r="Y1048357" s="7"/>
      <c r="Z1048357" s="7"/>
      <c r="AA1048357" s="7"/>
      <c r="AB1048357" s="7"/>
      <c r="AC1048357" s="131"/>
    </row>
    <row r="1048358" spans="1:29">
      <c r="A1048358" s="7"/>
      <c r="B1048358" s="7"/>
      <c r="C1048358" s="7"/>
      <c r="D1048358" s="7"/>
      <c r="E1048358" s="7"/>
      <c r="F1048358" s="7"/>
      <c r="G1048358" s="7"/>
      <c r="H1048358" s="7"/>
      <c r="I1048358" s="7"/>
      <c r="J1048358" s="7"/>
      <c r="K1048358" s="7"/>
      <c r="L1048358" s="7"/>
      <c r="M1048358" s="7"/>
      <c r="N1048358" s="7"/>
      <c r="O1048358" s="7"/>
      <c r="P1048358" s="7"/>
      <c r="Q1048358" s="7"/>
      <c r="R1048358" s="7"/>
      <c r="S1048358" s="7"/>
      <c r="T1048358" s="7"/>
      <c r="U1048358" s="7"/>
      <c r="V1048358" s="7"/>
      <c r="W1048358" s="7"/>
      <c r="X1048358" s="7"/>
      <c r="Y1048358" s="7"/>
      <c r="Z1048358" s="7"/>
      <c r="AA1048358" s="7"/>
      <c r="AB1048358" s="7"/>
      <c r="AC1048358" s="131"/>
    </row>
    <row r="1048359" spans="1:29">
      <c r="A1048359" s="7"/>
      <c r="B1048359" s="7"/>
      <c r="C1048359" s="7"/>
      <c r="D1048359" s="7"/>
      <c r="E1048359" s="7"/>
      <c r="F1048359" s="7"/>
      <c r="G1048359" s="7"/>
      <c r="H1048359" s="7"/>
      <c r="I1048359" s="7"/>
      <c r="J1048359" s="7"/>
      <c r="K1048359" s="7"/>
      <c r="L1048359" s="7"/>
      <c r="M1048359" s="7"/>
      <c r="N1048359" s="7"/>
      <c r="O1048359" s="7"/>
      <c r="P1048359" s="7"/>
      <c r="Q1048359" s="7"/>
      <c r="R1048359" s="7"/>
      <c r="S1048359" s="7"/>
      <c r="T1048359" s="7"/>
      <c r="U1048359" s="7"/>
      <c r="V1048359" s="7"/>
      <c r="W1048359" s="7"/>
      <c r="X1048359" s="7"/>
      <c r="Y1048359" s="7"/>
      <c r="Z1048359" s="7"/>
      <c r="AA1048359" s="7"/>
      <c r="AB1048359" s="7"/>
      <c r="AC1048359" s="131"/>
    </row>
    <row r="1048360" spans="1:29">
      <c r="A1048360" s="7"/>
      <c r="B1048360" s="7"/>
      <c r="C1048360" s="7"/>
      <c r="D1048360" s="7"/>
      <c r="E1048360" s="7"/>
      <c r="F1048360" s="7"/>
      <c r="G1048360" s="7"/>
      <c r="H1048360" s="7"/>
      <c r="I1048360" s="7"/>
      <c r="J1048360" s="7"/>
      <c r="K1048360" s="7"/>
      <c r="L1048360" s="7"/>
      <c r="M1048360" s="7"/>
      <c r="N1048360" s="7"/>
      <c r="O1048360" s="7"/>
      <c r="P1048360" s="7"/>
      <c r="Q1048360" s="7"/>
      <c r="R1048360" s="7"/>
      <c r="S1048360" s="7"/>
      <c r="T1048360" s="7"/>
      <c r="U1048360" s="7"/>
      <c r="V1048360" s="7"/>
      <c r="W1048360" s="7"/>
      <c r="X1048360" s="7"/>
      <c r="Y1048360" s="7"/>
      <c r="Z1048360" s="7"/>
      <c r="AA1048360" s="7"/>
      <c r="AB1048360" s="7"/>
      <c r="AC1048360" s="131"/>
    </row>
    <row r="1048361" spans="1:29">
      <c r="A1048361" s="7"/>
      <c r="B1048361" s="7"/>
      <c r="C1048361" s="7"/>
      <c r="D1048361" s="7"/>
      <c r="E1048361" s="7"/>
      <c r="F1048361" s="7"/>
      <c r="G1048361" s="7"/>
      <c r="H1048361" s="7"/>
      <c r="I1048361" s="7"/>
      <c r="J1048361" s="7"/>
      <c r="K1048361" s="7"/>
      <c r="L1048361" s="7"/>
      <c r="M1048361" s="7"/>
      <c r="N1048361" s="7"/>
      <c r="O1048361" s="7"/>
      <c r="P1048361" s="7"/>
      <c r="Q1048361" s="7"/>
      <c r="R1048361" s="7"/>
      <c r="S1048361" s="7"/>
      <c r="T1048361" s="7"/>
      <c r="U1048361" s="7"/>
      <c r="V1048361" s="7"/>
      <c r="W1048361" s="7"/>
      <c r="X1048361" s="7"/>
      <c r="Y1048361" s="7"/>
      <c r="Z1048361" s="7"/>
      <c r="AA1048361" s="7"/>
      <c r="AB1048361" s="7"/>
      <c r="AC1048361" s="131"/>
    </row>
    <row r="1048362" spans="1:29">
      <c r="A1048362" s="7"/>
      <c r="B1048362" s="7"/>
      <c r="C1048362" s="7"/>
      <c r="D1048362" s="7"/>
      <c r="E1048362" s="7"/>
      <c r="F1048362" s="7"/>
      <c r="G1048362" s="7"/>
      <c r="H1048362" s="7"/>
      <c r="I1048362" s="7"/>
      <c r="J1048362" s="7"/>
      <c r="K1048362" s="7"/>
      <c r="L1048362" s="7"/>
      <c r="M1048362" s="7"/>
      <c r="N1048362" s="7"/>
      <c r="O1048362" s="7"/>
      <c r="P1048362" s="7"/>
      <c r="Q1048362" s="7"/>
      <c r="R1048362" s="7"/>
      <c r="S1048362" s="7"/>
      <c r="T1048362" s="7"/>
      <c r="U1048362" s="7"/>
      <c r="V1048362" s="7"/>
      <c r="W1048362" s="7"/>
      <c r="X1048362" s="7"/>
      <c r="Y1048362" s="7"/>
      <c r="Z1048362" s="7"/>
      <c r="AA1048362" s="7"/>
      <c r="AB1048362" s="7"/>
      <c r="AC1048362" s="131"/>
    </row>
    <row r="1048363" spans="1:29">
      <c r="A1048363" s="7"/>
      <c r="B1048363" s="7"/>
      <c r="C1048363" s="7"/>
      <c r="D1048363" s="7"/>
      <c r="E1048363" s="7"/>
      <c r="F1048363" s="7"/>
      <c r="G1048363" s="7"/>
      <c r="H1048363" s="7"/>
      <c r="I1048363" s="7"/>
      <c r="J1048363" s="7"/>
      <c r="K1048363" s="7"/>
      <c r="L1048363" s="7"/>
      <c r="M1048363" s="7"/>
      <c r="N1048363" s="7"/>
      <c r="O1048363" s="7"/>
      <c r="P1048363" s="7"/>
      <c r="Q1048363" s="7"/>
      <c r="R1048363" s="7"/>
      <c r="S1048363" s="7"/>
      <c r="T1048363" s="7"/>
      <c r="U1048363" s="7"/>
      <c r="V1048363" s="7"/>
      <c r="W1048363" s="7"/>
      <c r="X1048363" s="7"/>
      <c r="Y1048363" s="7"/>
      <c r="Z1048363" s="7"/>
      <c r="AA1048363" s="7"/>
      <c r="AB1048363" s="7"/>
      <c r="AC1048363" s="131"/>
    </row>
    <row r="1048364" spans="1:29">
      <c r="A1048364" s="7"/>
      <c r="B1048364" s="7"/>
      <c r="C1048364" s="7"/>
      <c r="D1048364" s="7"/>
      <c r="E1048364" s="7"/>
      <c r="F1048364" s="7"/>
      <c r="G1048364" s="7"/>
      <c r="H1048364" s="7"/>
      <c r="I1048364" s="7"/>
      <c r="J1048364" s="7"/>
      <c r="K1048364" s="7"/>
      <c r="L1048364" s="7"/>
      <c r="M1048364" s="7"/>
      <c r="N1048364" s="7"/>
      <c r="O1048364" s="7"/>
      <c r="P1048364" s="7"/>
      <c r="Q1048364" s="7"/>
      <c r="R1048364" s="7"/>
      <c r="S1048364" s="7"/>
      <c r="T1048364" s="7"/>
      <c r="U1048364" s="7"/>
      <c r="V1048364" s="7"/>
      <c r="W1048364" s="7"/>
      <c r="X1048364" s="7"/>
      <c r="Y1048364" s="7"/>
      <c r="Z1048364" s="7"/>
      <c r="AA1048364" s="7"/>
      <c r="AB1048364" s="7"/>
      <c r="AC1048364" s="131"/>
    </row>
    <row r="1048365" spans="1:29">
      <c r="A1048365" s="7"/>
      <c r="B1048365" s="7"/>
      <c r="C1048365" s="7"/>
      <c r="D1048365" s="7"/>
      <c r="E1048365" s="7"/>
      <c r="F1048365" s="7"/>
      <c r="G1048365" s="7"/>
      <c r="H1048365" s="7"/>
      <c r="I1048365" s="7"/>
      <c r="J1048365" s="7"/>
      <c r="K1048365" s="7"/>
      <c r="L1048365" s="7"/>
      <c r="M1048365" s="7"/>
      <c r="N1048365" s="7"/>
      <c r="O1048365" s="7"/>
      <c r="P1048365" s="7"/>
      <c r="Q1048365" s="7"/>
      <c r="R1048365" s="7"/>
      <c r="S1048365" s="7"/>
      <c r="T1048365" s="7"/>
      <c r="U1048365" s="7"/>
      <c r="V1048365" s="7"/>
      <c r="W1048365" s="7"/>
      <c r="X1048365" s="7"/>
      <c r="Y1048365" s="7"/>
      <c r="Z1048365" s="7"/>
      <c r="AA1048365" s="7"/>
      <c r="AB1048365" s="7"/>
      <c r="AC1048365" s="131"/>
    </row>
    <row r="1048366" spans="1:29">
      <c r="A1048366" s="7"/>
      <c r="B1048366" s="7"/>
      <c r="C1048366" s="7"/>
      <c r="D1048366" s="7"/>
      <c r="E1048366" s="7"/>
      <c r="F1048366" s="7"/>
      <c r="G1048366" s="7"/>
      <c r="H1048366" s="7"/>
      <c r="I1048366" s="7"/>
      <c r="J1048366" s="7"/>
      <c r="K1048366" s="7"/>
      <c r="L1048366" s="7"/>
      <c r="M1048366" s="7"/>
      <c r="N1048366" s="7"/>
      <c r="O1048366" s="7"/>
      <c r="P1048366" s="7"/>
      <c r="Q1048366" s="7"/>
      <c r="R1048366" s="7"/>
      <c r="S1048366" s="7"/>
      <c r="T1048366" s="7"/>
      <c r="U1048366" s="7"/>
      <c r="V1048366" s="7"/>
      <c r="W1048366" s="7"/>
      <c r="X1048366" s="7"/>
      <c r="Y1048366" s="7"/>
      <c r="Z1048366" s="7"/>
      <c r="AA1048366" s="7"/>
      <c r="AB1048366" s="7"/>
      <c r="AC1048366" s="131"/>
    </row>
    <row r="1048367" spans="1:29">
      <c r="A1048367" s="7"/>
      <c r="B1048367" s="7"/>
      <c r="C1048367" s="7"/>
      <c r="D1048367" s="7"/>
      <c r="E1048367" s="7"/>
      <c r="F1048367" s="7"/>
      <c r="G1048367" s="7"/>
      <c r="H1048367" s="7"/>
      <c r="I1048367" s="7"/>
      <c r="J1048367" s="7"/>
      <c r="K1048367" s="7"/>
      <c r="L1048367" s="7"/>
      <c r="M1048367" s="7"/>
      <c r="N1048367" s="7"/>
      <c r="O1048367" s="7"/>
      <c r="P1048367" s="7"/>
      <c r="Q1048367" s="7"/>
      <c r="R1048367" s="7"/>
      <c r="S1048367" s="7"/>
      <c r="T1048367" s="7"/>
      <c r="U1048367" s="7"/>
      <c r="V1048367" s="7"/>
      <c r="W1048367" s="7"/>
      <c r="X1048367" s="7"/>
      <c r="Y1048367" s="7"/>
      <c r="Z1048367" s="7"/>
      <c r="AA1048367" s="7"/>
      <c r="AB1048367" s="7"/>
      <c r="AC1048367" s="131"/>
    </row>
    <row r="1048368" spans="1:29">
      <c r="A1048368" s="7"/>
      <c r="B1048368" s="7"/>
      <c r="C1048368" s="7"/>
      <c r="D1048368" s="7"/>
      <c r="E1048368" s="7"/>
      <c r="F1048368" s="7"/>
      <c r="G1048368" s="7"/>
      <c r="H1048368" s="7"/>
      <c r="I1048368" s="7"/>
      <c r="J1048368" s="7"/>
      <c r="K1048368" s="7"/>
      <c r="L1048368" s="7"/>
      <c r="M1048368" s="7"/>
      <c r="N1048368" s="7"/>
      <c r="O1048368" s="7"/>
      <c r="P1048368" s="7"/>
      <c r="Q1048368" s="7"/>
      <c r="R1048368" s="7"/>
      <c r="S1048368" s="7"/>
      <c r="T1048368" s="7"/>
      <c r="U1048368" s="7"/>
      <c r="V1048368" s="7"/>
      <c r="W1048368" s="7"/>
      <c r="X1048368" s="7"/>
      <c r="Y1048368" s="7"/>
      <c r="Z1048368" s="7"/>
      <c r="AA1048368" s="7"/>
      <c r="AB1048368" s="7"/>
      <c r="AC1048368" s="131"/>
    </row>
    <row r="1048369" spans="1:29">
      <c r="A1048369" s="7"/>
      <c r="B1048369" s="7"/>
      <c r="C1048369" s="7"/>
      <c r="D1048369" s="7"/>
      <c r="E1048369" s="7"/>
      <c r="F1048369" s="7"/>
      <c r="G1048369" s="7"/>
      <c r="H1048369" s="7"/>
      <c r="I1048369" s="7"/>
      <c r="J1048369" s="7"/>
      <c r="K1048369" s="7"/>
      <c r="L1048369" s="7"/>
      <c r="M1048369" s="7"/>
      <c r="N1048369" s="7"/>
      <c r="O1048369" s="7"/>
      <c r="P1048369" s="7"/>
      <c r="Q1048369" s="7"/>
      <c r="R1048369" s="7"/>
      <c r="S1048369" s="7"/>
      <c r="T1048369" s="7"/>
      <c r="U1048369" s="7"/>
      <c r="V1048369" s="7"/>
      <c r="W1048369" s="7"/>
      <c r="X1048369" s="7"/>
      <c r="Y1048369" s="7"/>
      <c r="Z1048369" s="7"/>
      <c r="AA1048369" s="7"/>
      <c r="AB1048369" s="7"/>
      <c r="AC1048369" s="131"/>
    </row>
    <row r="1048370" spans="1:29">
      <c r="A1048370" s="7"/>
      <c r="B1048370" s="7"/>
      <c r="C1048370" s="7"/>
      <c r="D1048370" s="7"/>
      <c r="E1048370" s="7"/>
      <c r="F1048370" s="7"/>
      <c r="G1048370" s="7"/>
      <c r="H1048370" s="7"/>
      <c r="I1048370" s="7"/>
      <c r="J1048370" s="7"/>
      <c r="K1048370" s="7"/>
      <c r="L1048370" s="7"/>
      <c r="M1048370" s="7"/>
      <c r="N1048370" s="7"/>
      <c r="O1048370" s="7"/>
      <c r="P1048370" s="7"/>
      <c r="Q1048370" s="7"/>
      <c r="R1048370" s="7"/>
      <c r="S1048370" s="7"/>
      <c r="T1048370" s="7"/>
      <c r="U1048370" s="7"/>
      <c r="V1048370" s="7"/>
      <c r="W1048370" s="7"/>
      <c r="X1048370" s="7"/>
      <c r="Y1048370" s="7"/>
      <c r="Z1048370" s="7"/>
      <c r="AA1048370" s="7"/>
      <c r="AB1048370" s="7"/>
      <c r="AC1048370" s="131"/>
    </row>
    <row r="1048371" spans="1:29">
      <c r="A1048371" s="7"/>
      <c r="B1048371" s="7"/>
      <c r="C1048371" s="7"/>
      <c r="D1048371" s="7"/>
      <c r="E1048371" s="7"/>
      <c r="F1048371" s="7"/>
      <c r="G1048371" s="7"/>
      <c r="H1048371" s="7"/>
      <c r="I1048371" s="7"/>
      <c r="J1048371" s="7"/>
      <c r="K1048371" s="7"/>
      <c r="L1048371" s="7"/>
      <c r="M1048371" s="7"/>
      <c r="N1048371" s="7"/>
      <c r="O1048371" s="7"/>
      <c r="P1048371" s="7"/>
      <c r="Q1048371" s="7"/>
      <c r="R1048371" s="7"/>
      <c r="S1048371" s="7"/>
      <c r="T1048371" s="7"/>
      <c r="U1048371" s="7"/>
      <c r="V1048371" s="7"/>
      <c r="W1048371" s="7"/>
      <c r="X1048371" s="7"/>
      <c r="Y1048371" s="7"/>
      <c r="Z1048371" s="7"/>
      <c r="AA1048371" s="7"/>
      <c r="AB1048371" s="7"/>
      <c r="AC1048371" s="131"/>
    </row>
    <row r="1048372" spans="1:29">
      <c r="A1048372" s="7"/>
      <c r="B1048372" s="7"/>
      <c r="C1048372" s="7"/>
      <c r="D1048372" s="7"/>
      <c r="E1048372" s="7"/>
      <c r="F1048372" s="7"/>
      <c r="G1048372" s="7"/>
      <c r="H1048372" s="7"/>
      <c r="I1048372" s="7"/>
      <c r="J1048372" s="7"/>
      <c r="K1048372" s="7"/>
      <c r="L1048372" s="7"/>
      <c r="M1048372" s="7"/>
      <c r="N1048372" s="7"/>
      <c r="O1048372" s="7"/>
      <c r="P1048372" s="7"/>
      <c r="Q1048372" s="7"/>
      <c r="R1048372" s="7"/>
      <c r="S1048372" s="7"/>
      <c r="T1048372" s="7"/>
      <c r="U1048372" s="7"/>
      <c r="V1048372" s="7"/>
      <c r="W1048372" s="7"/>
      <c r="X1048372" s="7"/>
      <c r="Y1048372" s="7"/>
      <c r="Z1048372" s="7"/>
      <c r="AA1048372" s="7"/>
      <c r="AB1048372" s="7"/>
      <c r="AC1048372" s="131"/>
    </row>
    <row r="1048373" spans="1:29">
      <c r="A1048373" s="7"/>
      <c r="B1048373" s="7"/>
      <c r="C1048373" s="7"/>
      <c r="D1048373" s="7"/>
      <c r="E1048373" s="7"/>
      <c r="F1048373" s="7"/>
      <c r="G1048373" s="7"/>
      <c r="H1048373" s="7"/>
      <c r="I1048373" s="7"/>
      <c r="J1048373" s="7"/>
      <c r="K1048373" s="7"/>
      <c r="L1048373" s="7"/>
      <c r="M1048373" s="7"/>
      <c r="N1048373" s="7"/>
      <c r="O1048373" s="7"/>
      <c r="P1048373" s="7"/>
      <c r="Q1048373" s="7"/>
      <c r="R1048373" s="7"/>
      <c r="S1048373" s="7"/>
      <c r="T1048373" s="7"/>
      <c r="U1048373" s="7"/>
      <c r="V1048373" s="7"/>
      <c r="W1048373" s="7"/>
      <c r="X1048373" s="7"/>
      <c r="Y1048373" s="7"/>
      <c r="Z1048373" s="7"/>
      <c r="AA1048373" s="7"/>
      <c r="AB1048373" s="7"/>
      <c r="AC1048373" s="131"/>
    </row>
    <row r="1048374" spans="1:29">
      <c r="A1048374" s="7"/>
      <c r="B1048374" s="7"/>
      <c r="C1048374" s="7"/>
      <c r="D1048374" s="7"/>
      <c r="E1048374" s="7"/>
      <c r="F1048374" s="7"/>
      <c r="G1048374" s="7"/>
      <c r="H1048374" s="7"/>
      <c r="I1048374" s="7"/>
      <c r="J1048374" s="7"/>
      <c r="K1048374" s="7"/>
      <c r="L1048374" s="7"/>
      <c r="M1048374" s="7"/>
      <c r="N1048374" s="7"/>
      <c r="O1048374" s="7"/>
      <c r="P1048374" s="7"/>
      <c r="Q1048374" s="7"/>
      <c r="R1048374" s="7"/>
      <c r="S1048374" s="7"/>
      <c r="T1048374" s="7"/>
      <c r="U1048374" s="7"/>
      <c r="V1048374" s="7"/>
      <c r="W1048374" s="7"/>
      <c r="X1048374" s="7"/>
      <c r="Y1048374" s="7"/>
      <c r="Z1048374" s="7"/>
      <c r="AA1048374" s="7"/>
      <c r="AB1048374" s="7"/>
      <c r="AC1048374" s="131"/>
    </row>
    <row r="1048375" spans="1:29">
      <c r="A1048375" s="7"/>
      <c r="B1048375" s="7"/>
      <c r="C1048375" s="7"/>
      <c r="D1048375" s="7"/>
      <c r="E1048375" s="7"/>
      <c r="F1048375" s="7"/>
      <c r="G1048375" s="7"/>
      <c r="H1048375" s="7"/>
      <c r="I1048375" s="7"/>
      <c r="J1048375" s="7"/>
      <c r="K1048375" s="7"/>
      <c r="L1048375" s="7"/>
      <c r="M1048375" s="7"/>
      <c r="N1048375" s="7"/>
      <c r="O1048375" s="7"/>
      <c r="P1048375" s="7"/>
      <c r="Q1048375" s="7"/>
      <c r="R1048375" s="7"/>
      <c r="S1048375" s="7"/>
      <c r="T1048375" s="7"/>
      <c r="U1048375" s="7"/>
      <c r="V1048375" s="7"/>
      <c r="W1048375" s="7"/>
      <c r="X1048375" s="7"/>
      <c r="Y1048375" s="7"/>
      <c r="Z1048375" s="7"/>
      <c r="AA1048375" s="7"/>
      <c r="AB1048375" s="7"/>
      <c r="AC1048375" s="131"/>
    </row>
    <row r="1048376" spans="1:29">
      <c r="A1048376" s="7"/>
      <c r="B1048376" s="7"/>
      <c r="C1048376" s="7"/>
      <c r="D1048376" s="7"/>
      <c r="E1048376" s="7"/>
      <c r="F1048376" s="7"/>
      <c r="G1048376" s="7"/>
      <c r="H1048376" s="7"/>
      <c r="I1048376" s="7"/>
      <c r="J1048376" s="7"/>
      <c r="K1048376" s="7"/>
      <c r="L1048376" s="7"/>
      <c r="M1048376" s="7"/>
      <c r="N1048376" s="7"/>
      <c r="O1048376" s="7"/>
      <c r="P1048376" s="7"/>
      <c r="Q1048376" s="7"/>
      <c r="R1048376" s="7"/>
      <c r="S1048376" s="7"/>
      <c r="T1048376" s="7"/>
      <c r="U1048376" s="7"/>
      <c r="V1048376" s="7"/>
      <c r="W1048376" s="7"/>
      <c r="X1048376" s="7"/>
      <c r="Y1048376" s="7"/>
      <c r="Z1048376" s="7"/>
      <c r="AA1048376" s="7"/>
      <c r="AB1048376" s="7"/>
      <c r="AC1048376" s="131"/>
    </row>
    <row r="1048377" spans="1:29">
      <c r="A1048377" s="7"/>
      <c r="B1048377" s="7"/>
      <c r="C1048377" s="7"/>
      <c r="D1048377" s="7"/>
      <c r="E1048377" s="7"/>
      <c r="F1048377" s="7"/>
      <c r="G1048377" s="7"/>
      <c r="H1048377" s="7"/>
      <c r="I1048377" s="7"/>
      <c r="J1048377" s="7"/>
      <c r="K1048377" s="7"/>
      <c r="L1048377" s="7"/>
      <c r="M1048377" s="7"/>
      <c r="N1048377" s="7"/>
      <c r="O1048377" s="7"/>
      <c r="P1048377" s="7"/>
      <c r="Q1048377" s="7"/>
      <c r="R1048377" s="7"/>
      <c r="S1048377" s="7"/>
      <c r="T1048377" s="7"/>
      <c r="U1048377" s="7"/>
      <c r="V1048377" s="7"/>
      <c r="W1048377" s="7"/>
      <c r="X1048377" s="7"/>
      <c r="Y1048377" s="7"/>
      <c r="Z1048377" s="7"/>
      <c r="AA1048377" s="7"/>
      <c r="AB1048377" s="7"/>
      <c r="AC1048377" s="131"/>
    </row>
    <row r="1048378" spans="1:29">
      <c r="A1048378" s="7"/>
      <c r="B1048378" s="7"/>
      <c r="C1048378" s="7"/>
      <c r="D1048378" s="7"/>
      <c r="E1048378" s="7"/>
      <c r="F1048378" s="7"/>
      <c r="G1048378" s="7"/>
      <c r="H1048378" s="7"/>
      <c r="I1048378" s="7"/>
      <c r="J1048378" s="7"/>
      <c r="K1048378" s="7"/>
      <c r="L1048378" s="7"/>
      <c r="M1048378" s="7"/>
      <c r="N1048378" s="7"/>
      <c r="O1048378" s="7"/>
      <c r="P1048378" s="7"/>
      <c r="Q1048378" s="7"/>
      <c r="R1048378" s="7"/>
      <c r="S1048378" s="7"/>
      <c r="T1048378" s="7"/>
      <c r="U1048378" s="7"/>
      <c r="V1048378" s="7"/>
      <c r="W1048378" s="7"/>
      <c r="X1048378" s="7"/>
      <c r="Y1048378" s="7"/>
      <c r="Z1048378" s="7"/>
      <c r="AA1048378" s="7"/>
      <c r="AB1048378" s="7"/>
      <c r="AC1048378" s="131"/>
    </row>
    <row r="1048379" spans="1:29">
      <c r="A1048379" s="7"/>
      <c r="B1048379" s="7"/>
      <c r="C1048379" s="7"/>
      <c r="D1048379" s="7"/>
      <c r="E1048379" s="7"/>
      <c r="F1048379" s="7"/>
      <c r="G1048379" s="7"/>
      <c r="H1048379" s="7"/>
      <c r="I1048379" s="7"/>
      <c r="J1048379" s="7"/>
      <c r="K1048379" s="7"/>
      <c r="L1048379" s="7"/>
      <c r="M1048379" s="7"/>
      <c r="N1048379" s="7"/>
      <c r="O1048379" s="7"/>
      <c r="P1048379" s="7"/>
      <c r="Q1048379" s="7"/>
      <c r="R1048379" s="7"/>
      <c r="S1048379" s="7"/>
      <c r="T1048379" s="7"/>
      <c r="U1048379" s="7"/>
      <c r="V1048379" s="7"/>
      <c r="W1048379" s="7"/>
      <c r="X1048379" s="7"/>
      <c r="Y1048379" s="7"/>
      <c r="Z1048379" s="7"/>
      <c r="AA1048379" s="7"/>
      <c r="AB1048379" s="7"/>
      <c r="AC1048379" s="131"/>
    </row>
    <row r="1048380" spans="1:29">
      <c r="A1048380" s="7"/>
      <c r="B1048380" s="7"/>
      <c r="C1048380" s="7"/>
      <c r="D1048380" s="7"/>
      <c r="E1048380" s="7"/>
      <c r="F1048380" s="7"/>
      <c r="G1048380" s="7"/>
      <c r="H1048380" s="7"/>
      <c r="I1048380" s="7"/>
      <c r="J1048380" s="7"/>
      <c r="K1048380" s="7"/>
      <c r="L1048380" s="7"/>
      <c r="M1048380" s="7"/>
      <c r="N1048380" s="7"/>
      <c r="O1048380" s="7"/>
      <c r="P1048380" s="7"/>
      <c r="Q1048380" s="7"/>
      <c r="R1048380" s="7"/>
      <c r="S1048380" s="7"/>
      <c r="T1048380" s="7"/>
      <c r="U1048380" s="7"/>
      <c r="V1048380" s="7"/>
      <c r="W1048380" s="7"/>
      <c r="X1048380" s="7"/>
      <c r="Y1048380" s="7"/>
      <c r="Z1048380" s="7"/>
      <c r="AA1048380" s="7"/>
      <c r="AB1048380" s="7"/>
      <c r="AC1048380" s="131"/>
    </row>
    <row r="1048381" spans="1:29">
      <c r="A1048381" s="7"/>
      <c r="B1048381" s="7"/>
      <c r="C1048381" s="7"/>
      <c r="D1048381" s="7"/>
      <c r="E1048381" s="7"/>
      <c r="F1048381" s="7"/>
      <c r="G1048381" s="7"/>
      <c r="H1048381" s="7"/>
      <c r="I1048381" s="7"/>
      <c r="J1048381" s="7"/>
      <c r="K1048381" s="7"/>
      <c r="L1048381" s="7"/>
      <c r="M1048381" s="7"/>
      <c r="N1048381" s="7"/>
      <c r="O1048381" s="7"/>
      <c r="P1048381" s="7"/>
      <c r="Q1048381" s="7"/>
      <c r="R1048381" s="7"/>
      <c r="S1048381" s="7"/>
      <c r="T1048381" s="7"/>
      <c r="U1048381" s="7"/>
      <c r="V1048381" s="7"/>
      <c r="W1048381" s="7"/>
      <c r="X1048381" s="7"/>
      <c r="Y1048381" s="7"/>
      <c r="Z1048381" s="7"/>
      <c r="AA1048381" s="7"/>
      <c r="AB1048381" s="7"/>
      <c r="AC1048381" s="131"/>
    </row>
    <row r="1048382" spans="1:29">
      <c r="A1048382" s="7"/>
      <c r="B1048382" s="7"/>
      <c r="C1048382" s="7"/>
      <c r="D1048382" s="7"/>
      <c r="E1048382" s="7"/>
      <c r="F1048382" s="7"/>
      <c r="G1048382" s="7"/>
      <c r="H1048382" s="7"/>
      <c r="I1048382" s="7"/>
      <c r="J1048382" s="7"/>
      <c r="K1048382" s="7"/>
      <c r="L1048382" s="7"/>
      <c r="M1048382" s="7"/>
      <c r="N1048382" s="7"/>
      <c r="O1048382" s="7"/>
      <c r="P1048382" s="7"/>
      <c r="Q1048382" s="7"/>
      <c r="R1048382" s="7"/>
      <c r="S1048382" s="7"/>
      <c r="T1048382" s="7"/>
      <c r="U1048382" s="7"/>
      <c r="V1048382" s="7"/>
      <c r="W1048382" s="7"/>
      <c r="X1048382" s="7"/>
      <c r="Y1048382" s="7"/>
      <c r="Z1048382" s="7"/>
      <c r="AA1048382" s="7"/>
      <c r="AB1048382" s="7"/>
      <c r="AC1048382" s="131"/>
    </row>
    <row r="1048383" spans="1:29">
      <c r="A1048383" s="7"/>
      <c r="B1048383" s="7"/>
      <c r="C1048383" s="7"/>
      <c r="D1048383" s="7"/>
      <c r="E1048383" s="7"/>
      <c r="F1048383" s="7"/>
      <c r="G1048383" s="7"/>
      <c r="H1048383" s="7"/>
      <c r="I1048383" s="7"/>
      <c r="J1048383" s="7"/>
      <c r="K1048383" s="7"/>
      <c r="L1048383" s="7"/>
      <c r="M1048383" s="7"/>
      <c r="N1048383" s="7"/>
      <c r="O1048383" s="7"/>
      <c r="P1048383" s="7"/>
      <c r="Q1048383" s="7"/>
      <c r="R1048383" s="7"/>
      <c r="S1048383" s="7"/>
      <c r="T1048383" s="7"/>
      <c r="U1048383" s="7"/>
      <c r="V1048383" s="7"/>
      <c r="W1048383" s="7"/>
      <c r="X1048383" s="7"/>
      <c r="Y1048383" s="7"/>
      <c r="Z1048383" s="7"/>
      <c r="AA1048383" s="7"/>
      <c r="AB1048383" s="7"/>
      <c r="AC1048383" s="131"/>
    </row>
    <row r="1048384" spans="1:29">
      <c r="A1048384" s="7"/>
      <c r="B1048384" s="7"/>
      <c r="C1048384" s="7"/>
      <c r="D1048384" s="7"/>
      <c r="E1048384" s="7"/>
      <c r="F1048384" s="7"/>
      <c r="G1048384" s="7"/>
      <c r="H1048384" s="7"/>
      <c r="I1048384" s="7"/>
      <c r="J1048384" s="7"/>
      <c r="K1048384" s="7"/>
      <c r="L1048384" s="7"/>
      <c r="M1048384" s="7"/>
      <c r="N1048384" s="7"/>
      <c r="O1048384" s="7"/>
      <c r="P1048384" s="7"/>
      <c r="Q1048384" s="7"/>
      <c r="R1048384" s="7"/>
      <c r="S1048384" s="7"/>
      <c r="T1048384" s="7"/>
      <c r="U1048384" s="7"/>
      <c r="V1048384" s="7"/>
      <c r="W1048384" s="7"/>
      <c r="X1048384" s="7"/>
      <c r="Y1048384" s="7"/>
      <c r="Z1048384" s="7"/>
      <c r="AA1048384" s="7"/>
      <c r="AB1048384" s="7"/>
      <c r="AC1048384" s="131"/>
    </row>
    <row r="1048385" spans="1:29">
      <c r="A1048385" s="7"/>
      <c r="B1048385" s="7"/>
      <c r="C1048385" s="7"/>
      <c r="D1048385" s="7"/>
      <c r="E1048385" s="7"/>
      <c r="F1048385" s="7"/>
      <c r="G1048385" s="7"/>
      <c r="H1048385" s="7"/>
      <c r="I1048385" s="7"/>
      <c r="J1048385" s="7"/>
      <c r="K1048385" s="7"/>
      <c r="L1048385" s="7"/>
      <c r="M1048385" s="7"/>
      <c r="N1048385" s="7"/>
      <c r="O1048385" s="7"/>
      <c r="P1048385" s="7"/>
      <c r="Q1048385" s="7"/>
      <c r="R1048385" s="7"/>
      <c r="S1048385" s="7"/>
      <c r="T1048385" s="7"/>
      <c r="U1048385" s="7"/>
      <c r="V1048385" s="7"/>
      <c r="W1048385" s="7"/>
      <c r="X1048385" s="7"/>
      <c r="Y1048385" s="7"/>
      <c r="Z1048385" s="7"/>
      <c r="AA1048385" s="7"/>
      <c r="AB1048385" s="7"/>
      <c r="AC1048385" s="131"/>
    </row>
    <row r="1048386" spans="1:29">
      <c r="A1048386" s="7"/>
      <c r="B1048386" s="7"/>
      <c r="C1048386" s="7"/>
      <c r="D1048386" s="7"/>
      <c r="E1048386" s="7"/>
      <c r="F1048386" s="7"/>
      <c r="G1048386" s="7"/>
      <c r="H1048386" s="7"/>
      <c r="I1048386" s="7"/>
      <c r="J1048386" s="7"/>
      <c r="K1048386" s="7"/>
      <c r="L1048386" s="7"/>
      <c r="M1048386" s="7"/>
      <c r="N1048386" s="7"/>
      <c r="O1048386" s="7"/>
      <c r="P1048386" s="7"/>
      <c r="Q1048386" s="7"/>
      <c r="R1048386" s="7"/>
      <c r="S1048386" s="7"/>
      <c r="T1048386" s="7"/>
      <c r="U1048386" s="7"/>
      <c r="V1048386" s="7"/>
      <c r="W1048386" s="7"/>
      <c r="X1048386" s="7"/>
      <c r="Y1048386" s="7"/>
      <c r="Z1048386" s="7"/>
      <c r="AA1048386" s="7"/>
      <c r="AB1048386" s="7"/>
      <c r="AC1048386" s="131"/>
    </row>
    <row r="1048387" spans="1:29">
      <c r="A1048387" s="7"/>
      <c r="B1048387" s="7"/>
      <c r="C1048387" s="7"/>
      <c r="D1048387" s="7"/>
      <c r="E1048387" s="7"/>
      <c r="F1048387" s="7"/>
      <c r="G1048387" s="7"/>
      <c r="H1048387" s="7"/>
      <c r="I1048387" s="7"/>
      <c r="J1048387" s="7"/>
      <c r="K1048387" s="7"/>
      <c r="L1048387" s="7"/>
      <c r="M1048387" s="7"/>
      <c r="N1048387" s="7"/>
      <c r="O1048387" s="7"/>
      <c r="P1048387" s="7"/>
      <c r="Q1048387" s="7"/>
      <c r="R1048387" s="7"/>
      <c r="S1048387" s="7"/>
      <c r="T1048387" s="7"/>
      <c r="U1048387" s="7"/>
      <c r="V1048387" s="7"/>
      <c r="W1048387" s="7"/>
      <c r="X1048387" s="7"/>
      <c r="Y1048387" s="7"/>
      <c r="Z1048387" s="7"/>
      <c r="AA1048387" s="7"/>
      <c r="AB1048387" s="7"/>
      <c r="AC1048387" s="131"/>
    </row>
    <row r="1048388" spans="1:29">
      <c r="A1048388" s="7"/>
      <c r="B1048388" s="7"/>
      <c r="C1048388" s="7"/>
      <c r="D1048388" s="7"/>
      <c r="E1048388" s="7"/>
      <c r="F1048388" s="7"/>
      <c r="G1048388" s="7"/>
      <c r="H1048388" s="7"/>
      <c r="I1048388" s="7"/>
      <c r="J1048388" s="7"/>
      <c r="K1048388" s="7"/>
      <c r="L1048388" s="7"/>
      <c r="M1048388" s="7"/>
      <c r="N1048388" s="7"/>
      <c r="O1048388" s="7"/>
      <c r="P1048388" s="7"/>
      <c r="Q1048388" s="7"/>
      <c r="R1048388" s="7"/>
      <c r="S1048388" s="7"/>
      <c r="T1048388" s="7"/>
      <c r="U1048388" s="7"/>
      <c r="V1048388" s="7"/>
      <c r="W1048388" s="7"/>
      <c r="X1048388" s="7"/>
      <c r="Y1048388" s="7"/>
      <c r="Z1048388" s="7"/>
      <c r="AA1048388" s="7"/>
      <c r="AB1048388" s="7"/>
      <c r="AC1048388" s="131"/>
    </row>
    <row r="1048389" spans="1:29">
      <c r="A1048389" s="7"/>
      <c r="B1048389" s="7"/>
      <c r="C1048389" s="7"/>
      <c r="D1048389" s="7"/>
      <c r="E1048389" s="7"/>
      <c r="F1048389" s="7"/>
      <c r="G1048389" s="7"/>
      <c r="H1048389" s="7"/>
      <c r="I1048389" s="7"/>
      <c r="J1048389" s="7"/>
      <c r="K1048389" s="7"/>
      <c r="L1048389" s="7"/>
      <c r="M1048389" s="7"/>
      <c r="N1048389" s="7"/>
      <c r="O1048389" s="7"/>
      <c r="P1048389" s="7"/>
      <c r="Q1048389" s="7"/>
      <c r="R1048389" s="7"/>
      <c r="S1048389" s="7"/>
      <c r="T1048389" s="7"/>
      <c r="U1048389" s="7"/>
      <c r="V1048389" s="7"/>
      <c r="W1048389" s="7"/>
      <c r="X1048389" s="7"/>
      <c r="Y1048389" s="7"/>
      <c r="Z1048389" s="7"/>
      <c r="AA1048389" s="7"/>
      <c r="AB1048389" s="7"/>
      <c r="AC1048389" s="131"/>
    </row>
    <row r="1048390" spans="1:29">
      <c r="A1048390" s="7"/>
      <c r="B1048390" s="7"/>
      <c r="C1048390" s="7"/>
      <c r="D1048390" s="7"/>
      <c r="E1048390" s="7"/>
      <c r="F1048390" s="7"/>
      <c r="G1048390" s="7"/>
      <c r="H1048390" s="7"/>
      <c r="I1048390" s="7"/>
      <c r="J1048390" s="7"/>
      <c r="K1048390" s="7"/>
      <c r="L1048390" s="7"/>
      <c r="M1048390" s="7"/>
      <c r="N1048390" s="7"/>
      <c r="O1048390" s="7"/>
      <c r="P1048390" s="7"/>
      <c r="Q1048390" s="7"/>
      <c r="R1048390" s="7"/>
      <c r="S1048390" s="7"/>
      <c r="T1048390" s="7"/>
      <c r="U1048390" s="7"/>
      <c r="V1048390" s="7"/>
      <c r="W1048390" s="7"/>
      <c r="X1048390" s="7"/>
      <c r="Y1048390" s="7"/>
      <c r="Z1048390" s="7"/>
      <c r="AA1048390" s="7"/>
      <c r="AB1048390" s="7"/>
      <c r="AC1048390" s="131"/>
    </row>
    <row r="1048391" spans="1:29">
      <c r="A1048391" s="7"/>
      <c r="B1048391" s="7"/>
      <c r="C1048391" s="7"/>
      <c r="D1048391" s="7"/>
      <c r="E1048391" s="7"/>
      <c r="F1048391" s="7"/>
      <c r="G1048391" s="7"/>
      <c r="H1048391" s="7"/>
      <c r="I1048391" s="7"/>
      <c r="J1048391" s="7"/>
      <c r="K1048391" s="7"/>
      <c r="L1048391" s="7"/>
      <c r="M1048391" s="7"/>
      <c r="N1048391" s="7"/>
      <c r="O1048391" s="7"/>
      <c r="P1048391" s="7"/>
      <c r="Q1048391" s="7"/>
      <c r="R1048391" s="7"/>
      <c r="S1048391" s="7"/>
      <c r="T1048391" s="7"/>
      <c r="U1048391" s="7"/>
      <c r="V1048391" s="7"/>
      <c r="W1048391" s="7"/>
      <c r="X1048391" s="7"/>
      <c r="Y1048391" s="7"/>
      <c r="Z1048391" s="7"/>
      <c r="AA1048391" s="7"/>
      <c r="AB1048391" s="7"/>
      <c r="AC1048391" s="131"/>
    </row>
    <row r="1048392" spans="1:29">
      <c r="A1048392" s="7"/>
      <c r="B1048392" s="7"/>
      <c r="C1048392" s="7"/>
      <c r="D1048392" s="7"/>
      <c r="E1048392" s="7"/>
      <c r="F1048392" s="7"/>
      <c r="G1048392" s="7"/>
      <c r="H1048392" s="7"/>
      <c r="I1048392" s="7"/>
      <c r="J1048392" s="7"/>
      <c r="K1048392" s="7"/>
      <c r="L1048392" s="7"/>
      <c r="M1048392" s="7"/>
      <c r="N1048392" s="7"/>
      <c r="O1048392" s="7"/>
      <c r="P1048392" s="7"/>
      <c r="Q1048392" s="7"/>
      <c r="R1048392" s="7"/>
      <c r="S1048392" s="7"/>
      <c r="T1048392" s="7"/>
      <c r="U1048392" s="7"/>
      <c r="V1048392" s="7"/>
      <c r="W1048392" s="7"/>
      <c r="X1048392" s="7"/>
      <c r="Y1048392" s="7"/>
      <c r="Z1048392" s="7"/>
      <c r="AA1048392" s="7"/>
      <c r="AB1048392" s="7"/>
      <c r="AC1048392" s="131"/>
    </row>
    <row r="1048393" spans="1:29">
      <c r="A1048393" s="7"/>
      <c r="B1048393" s="7"/>
      <c r="C1048393" s="7"/>
      <c r="D1048393" s="7"/>
      <c r="E1048393" s="7"/>
      <c r="F1048393" s="7"/>
      <c r="G1048393" s="7"/>
      <c r="H1048393" s="7"/>
      <c r="I1048393" s="7"/>
      <c r="J1048393" s="7"/>
      <c r="K1048393" s="7"/>
      <c r="L1048393" s="7"/>
      <c r="M1048393" s="7"/>
      <c r="N1048393" s="7"/>
      <c r="O1048393" s="7"/>
      <c r="P1048393" s="7"/>
      <c r="Q1048393" s="7"/>
      <c r="R1048393" s="7"/>
      <c r="S1048393" s="7"/>
      <c r="T1048393" s="7"/>
      <c r="U1048393" s="7"/>
      <c r="V1048393" s="7"/>
      <c r="W1048393" s="7"/>
      <c r="X1048393" s="7"/>
      <c r="Y1048393" s="7"/>
      <c r="Z1048393" s="7"/>
      <c r="AA1048393" s="7"/>
      <c r="AB1048393" s="7"/>
      <c r="AC1048393" s="131"/>
    </row>
    <row r="1048394" spans="1:29">
      <c r="A1048394" s="7"/>
      <c r="B1048394" s="7"/>
      <c r="C1048394" s="7"/>
      <c r="D1048394" s="7"/>
      <c r="E1048394" s="7"/>
      <c r="F1048394" s="7"/>
      <c r="G1048394" s="7"/>
      <c r="H1048394" s="7"/>
      <c r="I1048394" s="7"/>
      <c r="J1048394" s="7"/>
      <c r="K1048394" s="7"/>
      <c r="L1048394" s="7"/>
      <c r="M1048394" s="7"/>
      <c r="N1048394" s="7"/>
      <c r="O1048394" s="7"/>
      <c r="P1048394" s="7"/>
      <c r="Q1048394" s="7"/>
      <c r="R1048394" s="7"/>
      <c r="S1048394" s="7"/>
      <c r="T1048394" s="7"/>
      <c r="U1048394" s="7"/>
      <c r="V1048394" s="7"/>
      <c r="W1048394" s="7"/>
      <c r="X1048394" s="7"/>
      <c r="Y1048394" s="7"/>
      <c r="Z1048394" s="7"/>
      <c r="AA1048394" s="7"/>
      <c r="AB1048394" s="7"/>
      <c r="AC1048394" s="131"/>
    </row>
    <row r="1048395" spans="1:29">
      <c r="A1048395" s="7"/>
      <c r="B1048395" s="7"/>
      <c r="C1048395" s="7"/>
      <c r="D1048395" s="7"/>
      <c r="E1048395" s="7"/>
      <c r="F1048395" s="7"/>
      <c r="G1048395" s="7"/>
      <c r="H1048395" s="7"/>
      <c r="I1048395" s="7"/>
      <c r="J1048395" s="7"/>
      <c r="K1048395" s="7"/>
      <c r="L1048395" s="7"/>
      <c r="M1048395" s="7"/>
      <c r="N1048395" s="7"/>
      <c r="O1048395" s="7"/>
      <c r="P1048395" s="7"/>
      <c r="Q1048395" s="7"/>
      <c r="R1048395" s="7"/>
      <c r="S1048395" s="7"/>
      <c r="T1048395" s="7"/>
      <c r="U1048395" s="7"/>
      <c r="V1048395" s="7"/>
      <c r="W1048395" s="7"/>
      <c r="X1048395" s="7"/>
      <c r="Y1048395" s="7"/>
      <c r="Z1048395" s="7"/>
      <c r="AA1048395" s="7"/>
      <c r="AB1048395" s="7"/>
      <c r="AC1048395" s="131"/>
    </row>
    <row r="1048396" customFormat="1" ht="14" spans="1:29">
      <c r="A1048396" s="133"/>
      <c r="B1048396" s="133"/>
      <c r="C1048396" s="133"/>
      <c r="D1048396" s="133"/>
      <c r="E1048396" s="133"/>
      <c r="F1048396" s="133"/>
      <c r="G1048396" s="133"/>
      <c r="H1048396" s="133"/>
      <c r="I1048396" s="133"/>
      <c r="J1048396" s="133"/>
      <c r="K1048396" s="133"/>
      <c r="L1048396" s="133"/>
      <c r="M1048396" s="133"/>
      <c r="N1048396" s="133"/>
      <c r="O1048396" s="133"/>
      <c r="P1048396" s="133"/>
      <c r="Q1048396" s="133"/>
      <c r="R1048396" s="133"/>
      <c r="S1048396" s="133"/>
      <c r="T1048396" s="133"/>
      <c r="U1048396" s="133"/>
      <c r="V1048396" s="133"/>
      <c r="W1048396" s="133"/>
      <c r="X1048396" s="133"/>
      <c r="Y1048396" s="133"/>
      <c r="Z1048396" s="133"/>
      <c r="AA1048396" s="133"/>
      <c r="AB1048396" s="133"/>
      <c r="AC1048396" s="134"/>
    </row>
    <row r="1048397" customFormat="1" ht="14" spans="1:29">
      <c r="A1048397" s="133"/>
      <c r="B1048397" s="133"/>
      <c r="C1048397" s="133"/>
      <c r="D1048397" s="133"/>
      <c r="E1048397" s="133"/>
      <c r="F1048397" s="133"/>
      <c r="G1048397" s="133"/>
      <c r="H1048397" s="133"/>
      <c r="I1048397" s="133"/>
      <c r="J1048397" s="133"/>
      <c r="K1048397" s="133"/>
      <c r="L1048397" s="133"/>
      <c r="M1048397" s="133"/>
      <c r="N1048397" s="133"/>
      <c r="O1048397" s="133"/>
      <c r="P1048397" s="133"/>
      <c r="Q1048397" s="133"/>
      <c r="R1048397" s="133"/>
      <c r="S1048397" s="133"/>
      <c r="T1048397" s="133"/>
      <c r="U1048397" s="133"/>
      <c r="V1048397" s="133"/>
      <c r="W1048397" s="133"/>
      <c r="X1048397" s="133"/>
      <c r="Y1048397" s="133"/>
      <c r="Z1048397" s="133"/>
      <c r="AA1048397" s="133"/>
      <c r="AB1048397" s="133"/>
      <c r="AC1048397" s="134"/>
    </row>
    <row r="1048398" customFormat="1" ht="14" spans="1:29">
      <c r="A1048398" s="133"/>
      <c r="B1048398" s="133"/>
      <c r="C1048398" s="133"/>
      <c r="D1048398" s="133"/>
      <c r="E1048398" s="133"/>
      <c r="F1048398" s="133"/>
      <c r="G1048398" s="133"/>
      <c r="H1048398" s="133"/>
      <c r="I1048398" s="133"/>
      <c r="J1048398" s="133"/>
      <c r="K1048398" s="133"/>
      <c r="L1048398" s="133"/>
      <c r="M1048398" s="133"/>
      <c r="N1048398" s="133"/>
      <c r="O1048398" s="133"/>
      <c r="P1048398" s="133"/>
      <c r="Q1048398" s="133"/>
      <c r="R1048398" s="133"/>
      <c r="S1048398" s="133"/>
      <c r="T1048398" s="133"/>
      <c r="U1048398" s="133"/>
      <c r="V1048398" s="133"/>
      <c r="W1048398" s="133"/>
      <c r="X1048398" s="133"/>
      <c r="Y1048398" s="133"/>
      <c r="Z1048398" s="133"/>
      <c r="AA1048398" s="133"/>
      <c r="AB1048398" s="133"/>
      <c r="AC1048398" s="134"/>
    </row>
    <row r="1048399" customFormat="1" ht="14" spans="1:29">
      <c r="A1048399" s="133"/>
      <c r="B1048399" s="133"/>
      <c r="C1048399" s="133"/>
      <c r="D1048399" s="133"/>
      <c r="E1048399" s="133"/>
      <c r="F1048399" s="133"/>
      <c r="G1048399" s="133"/>
      <c r="H1048399" s="133"/>
      <c r="I1048399" s="133"/>
      <c r="J1048399" s="133"/>
      <c r="K1048399" s="133"/>
      <c r="L1048399" s="133"/>
      <c r="M1048399" s="133"/>
      <c r="N1048399" s="133"/>
      <c r="O1048399" s="133"/>
      <c r="P1048399" s="133"/>
      <c r="Q1048399" s="133"/>
      <c r="R1048399" s="133"/>
      <c r="S1048399" s="133"/>
      <c r="T1048399" s="133"/>
      <c r="U1048399" s="133"/>
      <c r="V1048399" s="133"/>
      <c r="W1048399" s="133"/>
      <c r="X1048399" s="133"/>
      <c r="Y1048399" s="133"/>
      <c r="Z1048399" s="133"/>
      <c r="AA1048399" s="133"/>
      <c r="AB1048399" s="133"/>
      <c r="AC1048399" s="134"/>
    </row>
    <row r="1048400" customFormat="1" ht="14" spans="1:29">
      <c r="A1048400" s="133"/>
      <c r="B1048400" s="133"/>
      <c r="C1048400" s="133"/>
      <c r="D1048400" s="133"/>
      <c r="E1048400" s="133"/>
      <c r="F1048400" s="133"/>
      <c r="G1048400" s="133"/>
      <c r="H1048400" s="133"/>
      <c r="I1048400" s="133"/>
      <c r="J1048400" s="133"/>
      <c r="K1048400" s="133"/>
      <c r="L1048400" s="133"/>
      <c r="M1048400" s="133"/>
      <c r="N1048400" s="133"/>
      <c r="O1048400" s="133"/>
      <c r="P1048400" s="133"/>
      <c r="Q1048400" s="133"/>
      <c r="R1048400" s="133"/>
      <c r="S1048400" s="133"/>
      <c r="T1048400" s="133"/>
      <c r="U1048400" s="133"/>
      <c r="V1048400" s="133"/>
      <c r="W1048400" s="133"/>
      <c r="X1048400" s="133"/>
      <c r="Y1048400" s="133"/>
      <c r="Z1048400" s="133"/>
      <c r="AA1048400" s="133"/>
      <c r="AB1048400" s="133"/>
      <c r="AC1048400" s="134"/>
    </row>
    <row r="1048401" customFormat="1" ht="14" spans="1:29">
      <c r="A1048401" s="133"/>
      <c r="B1048401" s="133"/>
      <c r="C1048401" s="133"/>
      <c r="D1048401" s="133"/>
      <c r="E1048401" s="133"/>
      <c r="F1048401" s="133"/>
      <c r="G1048401" s="133"/>
      <c r="H1048401" s="133"/>
      <c r="I1048401" s="133"/>
      <c r="J1048401" s="133"/>
      <c r="K1048401" s="133"/>
      <c r="L1048401" s="133"/>
      <c r="M1048401" s="133"/>
      <c r="N1048401" s="133"/>
      <c r="O1048401" s="133"/>
      <c r="P1048401" s="133"/>
      <c r="Q1048401" s="133"/>
      <c r="R1048401" s="133"/>
      <c r="S1048401" s="133"/>
      <c r="T1048401" s="133"/>
      <c r="U1048401" s="133"/>
      <c r="V1048401" s="133"/>
      <c r="W1048401" s="133"/>
      <c r="X1048401" s="133"/>
      <c r="Y1048401" s="133"/>
      <c r="Z1048401" s="133"/>
      <c r="AA1048401" s="133"/>
      <c r="AB1048401" s="133"/>
      <c r="AC1048401" s="134"/>
    </row>
    <row r="1048402" customFormat="1" ht="14" spans="1:29">
      <c r="A1048402" s="133"/>
      <c r="B1048402" s="133"/>
      <c r="C1048402" s="133"/>
      <c r="D1048402" s="133"/>
      <c r="E1048402" s="133"/>
      <c r="F1048402" s="133"/>
      <c r="G1048402" s="133"/>
      <c r="H1048402" s="133"/>
      <c r="I1048402" s="133"/>
      <c r="J1048402" s="133"/>
      <c r="K1048402" s="133"/>
      <c r="L1048402" s="133"/>
      <c r="M1048402" s="133"/>
      <c r="N1048402" s="133"/>
      <c r="O1048402" s="133"/>
      <c r="P1048402" s="133"/>
      <c r="Q1048402" s="133"/>
      <c r="R1048402" s="133"/>
      <c r="S1048402" s="133"/>
      <c r="T1048402" s="133"/>
      <c r="U1048402" s="133"/>
      <c r="V1048402" s="133"/>
      <c r="W1048402" s="133"/>
      <c r="X1048402" s="133"/>
      <c r="Y1048402" s="133"/>
      <c r="Z1048402" s="133"/>
      <c r="AA1048402" s="133"/>
      <c r="AB1048402" s="133"/>
      <c r="AC1048402" s="134"/>
    </row>
    <row r="1048403" customFormat="1" ht="14" spans="1:29">
      <c r="A1048403" s="133"/>
      <c r="B1048403" s="133"/>
      <c r="C1048403" s="133"/>
      <c r="D1048403" s="133"/>
      <c r="E1048403" s="133"/>
      <c r="F1048403" s="133"/>
      <c r="G1048403" s="133"/>
      <c r="H1048403" s="133"/>
      <c r="I1048403" s="133"/>
      <c r="J1048403" s="133"/>
      <c r="K1048403" s="133"/>
      <c r="L1048403" s="133"/>
      <c r="M1048403" s="133"/>
      <c r="N1048403" s="133"/>
      <c r="O1048403" s="133"/>
      <c r="P1048403" s="133"/>
      <c r="Q1048403" s="133"/>
      <c r="R1048403" s="133"/>
      <c r="S1048403" s="133"/>
      <c r="T1048403" s="133"/>
      <c r="U1048403" s="133"/>
      <c r="V1048403" s="133"/>
      <c r="W1048403" s="133"/>
      <c r="X1048403" s="133"/>
      <c r="Y1048403" s="133"/>
      <c r="Z1048403" s="133"/>
      <c r="AA1048403" s="133"/>
      <c r="AB1048403" s="133"/>
      <c r="AC1048403" s="134"/>
    </row>
    <row r="1048404" customFormat="1" ht="14" spans="1:29">
      <c r="A1048404" s="133"/>
      <c r="B1048404" s="133"/>
      <c r="C1048404" s="133"/>
      <c r="D1048404" s="133"/>
      <c r="E1048404" s="133"/>
      <c r="F1048404" s="133"/>
      <c r="G1048404" s="133"/>
      <c r="H1048404" s="133"/>
      <c r="I1048404" s="133"/>
      <c r="J1048404" s="133"/>
      <c r="K1048404" s="133"/>
      <c r="L1048404" s="133"/>
      <c r="M1048404" s="133"/>
      <c r="N1048404" s="133"/>
      <c r="O1048404" s="133"/>
      <c r="P1048404" s="133"/>
      <c r="Q1048404" s="133"/>
      <c r="R1048404" s="133"/>
      <c r="S1048404" s="133"/>
      <c r="T1048404" s="133"/>
      <c r="U1048404" s="133"/>
      <c r="V1048404" s="133"/>
      <c r="W1048404" s="133"/>
      <c r="X1048404" s="133"/>
      <c r="Y1048404" s="133"/>
      <c r="Z1048404" s="133"/>
      <c r="AA1048404" s="133"/>
      <c r="AB1048404" s="133"/>
      <c r="AC1048404" s="134"/>
    </row>
    <row r="1048405" customFormat="1" ht="14" spans="1:29">
      <c r="A1048405" s="133"/>
      <c r="B1048405" s="133"/>
      <c r="C1048405" s="133"/>
      <c r="D1048405" s="133"/>
      <c r="E1048405" s="133"/>
      <c r="F1048405" s="133"/>
      <c r="G1048405" s="133"/>
      <c r="H1048405" s="133"/>
      <c r="I1048405" s="133"/>
      <c r="J1048405" s="133"/>
      <c r="K1048405" s="133"/>
      <c r="L1048405" s="133"/>
      <c r="M1048405" s="133"/>
      <c r="N1048405" s="133"/>
      <c r="O1048405" s="133"/>
      <c r="P1048405" s="133"/>
      <c r="Q1048405" s="133"/>
      <c r="R1048405" s="133"/>
      <c r="S1048405" s="133"/>
      <c r="T1048405" s="133"/>
      <c r="U1048405" s="133"/>
      <c r="V1048405" s="133"/>
      <c r="W1048405" s="133"/>
      <c r="X1048405" s="133"/>
      <c r="Y1048405" s="133"/>
      <c r="Z1048405" s="133"/>
      <c r="AA1048405" s="133"/>
      <c r="AB1048405" s="133"/>
      <c r="AC1048405" s="134"/>
    </row>
    <row r="1048406" customFormat="1" ht="14" spans="1:29">
      <c r="A1048406" s="133"/>
      <c r="B1048406" s="133"/>
      <c r="C1048406" s="133"/>
      <c r="D1048406" s="133"/>
      <c r="E1048406" s="133"/>
      <c r="F1048406" s="133"/>
      <c r="G1048406" s="133"/>
      <c r="H1048406" s="133"/>
      <c r="I1048406" s="133"/>
      <c r="J1048406" s="133"/>
      <c r="K1048406" s="133"/>
      <c r="L1048406" s="133"/>
      <c r="M1048406" s="133"/>
      <c r="N1048406" s="133"/>
      <c r="O1048406" s="133"/>
      <c r="P1048406" s="133"/>
      <c r="Q1048406" s="133"/>
      <c r="R1048406" s="133"/>
      <c r="S1048406" s="133"/>
      <c r="T1048406" s="133"/>
      <c r="U1048406" s="133"/>
      <c r="V1048406" s="133"/>
      <c r="W1048406" s="133"/>
      <c r="X1048406" s="133"/>
      <c r="Y1048406" s="133"/>
      <c r="Z1048406" s="133"/>
      <c r="AA1048406" s="133"/>
      <c r="AB1048406" s="133"/>
      <c r="AC1048406" s="134"/>
    </row>
    <row r="1048407" customFormat="1" ht="14" spans="1:29">
      <c r="A1048407" s="133"/>
      <c r="B1048407" s="133"/>
      <c r="C1048407" s="133"/>
      <c r="D1048407" s="133"/>
      <c r="E1048407" s="133"/>
      <c r="F1048407" s="133"/>
      <c r="G1048407" s="133"/>
      <c r="H1048407" s="133"/>
      <c r="I1048407" s="133"/>
      <c r="J1048407" s="133"/>
      <c r="K1048407" s="133"/>
      <c r="L1048407" s="133"/>
      <c r="M1048407" s="133"/>
      <c r="N1048407" s="133"/>
      <c r="O1048407" s="133"/>
      <c r="P1048407" s="133"/>
      <c r="Q1048407" s="133"/>
      <c r="R1048407" s="133"/>
      <c r="S1048407" s="133"/>
      <c r="T1048407" s="133"/>
      <c r="U1048407" s="133"/>
      <c r="V1048407" s="133"/>
      <c r="W1048407" s="133"/>
      <c r="X1048407" s="133"/>
      <c r="Y1048407" s="133"/>
      <c r="Z1048407" s="133"/>
      <c r="AA1048407" s="133"/>
      <c r="AB1048407" s="133"/>
      <c r="AC1048407" s="134"/>
    </row>
    <row r="1048408" customFormat="1" ht="14" spans="1:29">
      <c r="A1048408" s="133"/>
      <c r="B1048408" s="133"/>
      <c r="C1048408" s="133"/>
      <c r="D1048408" s="133"/>
      <c r="E1048408" s="133"/>
      <c r="F1048408" s="133"/>
      <c r="G1048408" s="133"/>
      <c r="H1048408" s="133"/>
      <c r="I1048408" s="133"/>
      <c r="J1048408" s="133"/>
      <c r="K1048408" s="133"/>
      <c r="L1048408" s="133"/>
      <c r="M1048408" s="133"/>
      <c r="N1048408" s="133"/>
      <c r="O1048408" s="133"/>
      <c r="P1048408" s="133"/>
      <c r="Q1048408" s="133"/>
      <c r="R1048408" s="133"/>
      <c r="S1048408" s="133"/>
      <c r="T1048408" s="133"/>
      <c r="U1048408" s="133"/>
      <c r="V1048408" s="133"/>
      <c r="W1048408" s="133"/>
      <c r="X1048408" s="133"/>
      <c r="Y1048408" s="133"/>
      <c r="Z1048408" s="133"/>
      <c r="AA1048408" s="133"/>
      <c r="AB1048408" s="133"/>
      <c r="AC1048408" s="134"/>
    </row>
    <row r="1048409" customFormat="1" ht="14" spans="1:29">
      <c r="A1048409" s="133"/>
      <c r="B1048409" s="133"/>
      <c r="C1048409" s="133"/>
      <c r="D1048409" s="133"/>
      <c r="E1048409" s="133"/>
      <c r="F1048409" s="133"/>
      <c r="G1048409" s="133"/>
      <c r="H1048409" s="133"/>
      <c r="I1048409" s="133"/>
      <c r="J1048409" s="133"/>
      <c r="K1048409" s="133"/>
      <c r="L1048409" s="133"/>
      <c r="M1048409" s="133"/>
      <c r="N1048409" s="133"/>
      <c r="O1048409" s="133"/>
      <c r="P1048409" s="133"/>
      <c r="Q1048409" s="133"/>
      <c r="R1048409" s="133"/>
      <c r="S1048409" s="133"/>
      <c r="T1048409" s="133"/>
      <c r="U1048409" s="133"/>
      <c r="V1048409" s="133"/>
      <c r="W1048409" s="133"/>
      <c r="X1048409" s="133"/>
      <c r="Y1048409" s="133"/>
      <c r="Z1048409" s="133"/>
      <c r="AA1048409" s="133"/>
      <c r="AB1048409" s="133"/>
      <c r="AC1048409" s="134"/>
    </row>
    <row r="1048410" customFormat="1" ht="14" spans="1:29">
      <c r="A1048410" s="133"/>
      <c r="B1048410" s="133"/>
      <c r="C1048410" s="133"/>
      <c r="D1048410" s="133"/>
      <c r="E1048410" s="133"/>
      <c r="F1048410" s="133"/>
      <c r="G1048410" s="133"/>
      <c r="H1048410" s="133"/>
      <c r="I1048410" s="133"/>
      <c r="J1048410" s="133"/>
      <c r="K1048410" s="133"/>
      <c r="L1048410" s="133"/>
      <c r="M1048410" s="133"/>
      <c r="N1048410" s="133"/>
      <c r="O1048410" s="133"/>
      <c r="P1048410" s="133"/>
      <c r="Q1048410" s="133"/>
      <c r="R1048410" s="133"/>
      <c r="S1048410" s="133"/>
      <c r="T1048410" s="133"/>
      <c r="U1048410" s="133"/>
      <c r="V1048410" s="133"/>
      <c r="W1048410" s="133"/>
      <c r="X1048410" s="133"/>
      <c r="Y1048410" s="133"/>
      <c r="Z1048410" s="133"/>
      <c r="AA1048410" s="133"/>
      <c r="AB1048410" s="133"/>
      <c r="AC1048410" s="134"/>
    </row>
    <row r="1048411" customFormat="1" ht="14" spans="1:29">
      <c r="A1048411" s="133"/>
      <c r="B1048411" s="133"/>
      <c r="C1048411" s="133"/>
      <c r="D1048411" s="133"/>
      <c r="E1048411" s="133"/>
      <c r="F1048411" s="133"/>
      <c r="G1048411" s="133"/>
      <c r="H1048411" s="133"/>
      <c r="I1048411" s="133"/>
      <c r="J1048411" s="133"/>
      <c r="K1048411" s="133"/>
      <c r="L1048411" s="133"/>
      <c r="M1048411" s="133"/>
      <c r="N1048411" s="133"/>
      <c r="O1048411" s="133"/>
      <c r="P1048411" s="133"/>
      <c r="Q1048411" s="133"/>
      <c r="R1048411" s="133"/>
      <c r="S1048411" s="133"/>
      <c r="T1048411" s="133"/>
      <c r="U1048411" s="133"/>
      <c r="V1048411" s="133"/>
      <c r="W1048411" s="133"/>
      <c r="X1048411" s="133"/>
      <c r="Y1048411" s="133"/>
      <c r="Z1048411" s="133"/>
      <c r="AA1048411" s="133"/>
      <c r="AB1048411" s="133"/>
      <c r="AC1048411" s="134"/>
    </row>
    <row r="1048412" customFormat="1" ht="14" spans="1:29">
      <c r="A1048412" s="133"/>
      <c r="B1048412" s="133"/>
      <c r="C1048412" s="133"/>
      <c r="D1048412" s="133"/>
      <c r="E1048412" s="133"/>
      <c r="F1048412" s="133"/>
      <c r="G1048412" s="133"/>
      <c r="H1048412" s="133"/>
      <c r="I1048412" s="133"/>
      <c r="J1048412" s="133"/>
      <c r="K1048412" s="133"/>
      <c r="L1048412" s="133"/>
      <c r="M1048412" s="133"/>
      <c r="N1048412" s="133"/>
      <c r="O1048412" s="133"/>
      <c r="P1048412" s="133"/>
      <c r="Q1048412" s="133"/>
      <c r="R1048412" s="133"/>
      <c r="S1048412" s="133"/>
      <c r="T1048412" s="133"/>
      <c r="U1048412" s="133"/>
      <c r="V1048412" s="133"/>
      <c r="W1048412" s="133"/>
      <c r="X1048412" s="133"/>
      <c r="Y1048412" s="133"/>
      <c r="Z1048412" s="133"/>
      <c r="AA1048412" s="133"/>
      <c r="AB1048412" s="133"/>
      <c r="AC1048412" s="134"/>
    </row>
    <row r="1048413" customFormat="1" ht="14" spans="1:29">
      <c r="A1048413" s="133"/>
      <c r="B1048413" s="133"/>
      <c r="C1048413" s="133"/>
      <c r="D1048413" s="133"/>
      <c r="E1048413" s="133"/>
      <c r="F1048413" s="133"/>
      <c r="G1048413" s="133"/>
      <c r="H1048413" s="133"/>
      <c r="I1048413" s="133"/>
      <c r="J1048413" s="133"/>
      <c r="K1048413" s="133"/>
      <c r="L1048413" s="133"/>
      <c r="M1048413" s="133"/>
      <c r="N1048413" s="133"/>
      <c r="O1048413" s="133"/>
      <c r="P1048413" s="133"/>
      <c r="Q1048413" s="133"/>
      <c r="R1048413" s="133"/>
      <c r="S1048413" s="133"/>
      <c r="T1048413" s="133"/>
      <c r="U1048413" s="133"/>
      <c r="V1048413" s="133"/>
      <c r="W1048413" s="133"/>
      <c r="X1048413" s="133"/>
      <c r="Y1048413" s="133"/>
      <c r="Z1048413" s="133"/>
      <c r="AA1048413" s="133"/>
      <c r="AB1048413" s="133"/>
      <c r="AC1048413" s="134"/>
    </row>
    <row r="1048414" customFormat="1" ht="14" spans="1:29">
      <c r="A1048414" s="133"/>
      <c r="B1048414" s="133"/>
      <c r="C1048414" s="133"/>
      <c r="D1048414" s="133"/>
      <c r="E1048414" s="133"/>
      <c r="F1048414" s="133"/>
      <c r="G1048414" s="133"/>
      <c r="H1048414" s="133"/>
      <c r="I1048414" s="133"/>
      <c r="J1048414" s="133"/>
      <c r="K1048414" s="133"/>
      <c r="L1048414" s="133"/>
      <c r="M1048414" s="133"/>
      <c r="N1048414" s="133"/>
      <c r="O1048414" s="133"/>
      <c r="P1048414" s="133"/>
      <c r="Q1048414" s="133"/>
      <c r="R1048414" s="133"/>
      <c r="S1048414" s="133"/>
      <c r="T1048414" s="133"/>
      <c r="U1048414" s="133"/>
      <c r="V1048414" s="133"/>
      <c r="W1048414" s="133"/>
      <c r="X1048414" s="133"/>
      <c r="Y1048414" s="133"/>
      <c r="Z1048414" s="133"/>
      <c r="AA1048414" s="133"/>
      <c r="AB1048414" s="133"/>
      <c r="AC1048414" s="134"/>
    </row>
    <row r="1048415" customFormat="1" ht="14" spans="1:29">
      <c r="A1048415" s="133"/>
      <c r="B1048415" s="133"/>
      <c r="C1048415" s="133"/>
      <c r="D1048415" s="133"/>
      <c r="E1048415" s="133"/>
      <c r="F1048415" s="133"/>
      <c r="G1048415" s="133"/>
      <c r="H1048415" s="133"/>
      <c r="I1048415" s="133"/>
      <c r="J1048415" s="133"/>
      <c r="K1048415" s="133"/>
      <c r="L1048415" s="133"/>
      <c r="M1048415" s="133"/>
      <c r="N1048415" s="133"/>
      <c r="O1048415" s="133"/>
      <c r="P1048415" s="133"/>
      <c r="Q1048415" s="133"/>
      <c r="R1048415" s="133"/>
      <c r="S1048415" s="133"/>
      <c r="T1048415" s="133"/>
      <c r="U1048415" s="133"/>
      <c r="V1048415" s="133"/>
      <c r="W1048415" s="133"/>
      <c r="X1048415" s="133"/>
      <c r="Y1048415" s="133"/>
      <c r="Z1048415" s="133"/>
      <c r="AA1048415" s="133"/>
      <c r="AB1048415" s="133"/>
      <c r="AC1048415" s="134"/>
    </row>
    <row r="1048416" customFormat="1" ht="14" spans="1:29">
      <c r="A1048416" s="133"/>
      <c r="B1048416" s="133"/>
      <c r="C1048416" s="133"/>
      <c r="D1048416" s="133"/>
      <c r="E1048416" s="133"/>
      <c r="F1048416" s="133"/>
      <c r="G1048416" s="133"/>
      <c r="H1048416" s="133"/>
      <c r="I1048416" s="133"/>
      <c r="J1048416" s="133"/>
      <c r="K1048416" s="133"/>
      <c r="L1048416" s="133"/>
      <c r="M1048416" s="133"/>
      <c r="N1048416" s="133"/>
      <c r="O1048416" s="133"/>
      <c r="P1048416" s="133"/>
      <c r="Q1048416" s="133"/>
      <c r="R1048416" s="133"/>
      <c r="S1048416" s="133"/>
      <c r="T1048416" s="133"/>
      <c r="U1048416" s="133"/>
      <c r="V1048416" s="133"/>
      <c r="W1048416" s="133"/>
      <c r="X1048416" s="133"/>
      <c r="Y1048416" s="133"/>
      <c r="Z1048416" s="133"/>
      <c r="AA1048416" s="133"/>
      <c r="AB1048416" s="133"/>
      <c r="AC1048416" s="134"/>
    </row>
    <row r="1048417" customFormat="1" ht="14" spans="1:29">
      <c r="A1048417" s="133"/>
      <c r="B1048417" s="133"/>
      <c r="C1048417" s="133"/>
      <c r="D1048417" s="133"/>
      <c r="E1048417" s="133"/>
      <c r="F1048417" s="133"/>
      <c r="G1048417" s="133"/>
      <c r="H1048417" s="133"/>
      <c r="I1048417" s="133"/>
      <c r="J1048417" s="133"/>
      <c r="K1048417" s="133"/>
      <c r="L1048417" s="133"/>
      <c r="M1048417" s="133"/>
      <c r="N1048417" s="133"/>
      <c r="O1048417" s="133"/>
      <c r="P1048417" s="133"/>
      <c r="Q1048417" s="133"/>
      <c r="R1048417" s="133"/>
      <c r="S1048417" s="133"/>
      <c r="T1048417" s="133"/>
      <c r="U1048417" s="133"/>
      <c r="V1048417" s="133"/>
      <c r="W1048417" s="133"/>
      <c r="X1048417" s="133"/>
      <c r="Y1048417" s="133"/>
      <c r="Z1048417" s="133"/>
      <c r="AA1048417" s="133"/>
      <c r="AB1048417" s="133"/>
      <c r="AC1048417" s="134"/>
    </row>
    <row r="1048418" customFormat="1" ht="14" spans="1:29">
      <c r="A1048418" s="133"/>
      <c r="B1048418" s="133"/>
      <c r="C1048418" s="133"/>
      <c r="D1048418" s="133"/>
      <c r="E1048418" s="133"/>
      <c r="F1048418" s="133"/>
      <c r="G1048418" s="133"/>
      <c r="H1048418" s="133"/>
      <c r="I1048418" s="133"/>
      <c r="J1048418" s="133"/>
      <c r="K1048418" s="133"/>
      <c r="L1048418" s="133"/>
      <c r="M1048418" s="133"/>
      <c r="N1048418" s="133"/>
      <c r="O1048418" s="133"/>
      <c r="P1048418" s="133"/>
      <c r="Q1048418" s="133"/>
      <c r="R1048418" s="133"/>
      <c r="S1048418" s="133"/>
      <c r="T1048418" s="133"/>
      <c r="U1048418" s="133"/>
      <c r="V1048418" s="133"/>
      <c r="W1048418" s="133"/>
      <c r="X1048418" s="133"/>
      <c r="Y1048418" s="133"/>
      <c r="Z1048418" s="133"/>
      <c r="AA1048418" s="133"/>
      <c r="AB1048418" s="133"/>
      <c r="AC1048418" s="134"/>
    </row>
    <row r="1048419" customFormat="1" ht="14" spans="1:29">
      <c r="A1048419" s="133"/>
      <c r="B1048419" s="133"/>
      <c r="C1048419" s="133"/>
      <c r="D1048419" s="133"/>
      <c r="E1048419" s="133"/>
      <c r="F1048419" s="133"/>
      <c r="G1048419" s="133"/>
      <c r="H1048419" s="133"/>
      <c r="I1048419" s="133"/>
      <c r="J1048419" s="133"/>
      <c r="K1048419" s="133"/>
      <c r="L1048419" s="133"/>
      <c r="M1048419" s="133"/>
      <c r="N1048419" s="133"/>
      <c r="O1048419" s="133"/>
      <c r="P1048419" s="133"/>
      <c r="Q1048419" s="133"/>
      <c r="R1048419" s="133"/>
      <c r="S1048419" s="133"/>
      <c r="T1048419" s="133"/>
      <c r="U1048419" s="133"/>
      <c r="V1048419" s="133"/>
      <c r="W1048419" s="133"/>
      <c r="X1048419" s="133"/>
      <c r="Y1048419" s="133"/>
      <c r="Z1048419" s="133"/>
      <c r="AA1048419" s="133"/>
      <c r="AB1048419" s="133"/>
      <c r="AC1048419" s="134"/>
    </row>
    <row r="1048420" customFormat="1" ht="14" spans="1:29">
      <c r="A1048420" s="133"/>
      <c r="B1048420" s="133"/>
      <c r="C1048420" s="133"/>
      <c r="D1048420" s="133"/>
      <c r="E1048420" s="133"/>
      <c r="F1048420" s="133"/>
      <c r="G1048420" s="133"/>
      <c r="H1048420" s="133"/>
      <c r="I1048420" s="133"/>
      <c r="J1048420" s="133"/>
      <c r="K1048420" s="133"/>
      <c r="L1048420" s="133"/>
      <c r="M1048420" s="133"/>
      <c r="N1048420" s="133"/>
      <c r="O1048420" s="133"/>
      <c r="P1048420" s="133"/>
      <c r="Q1048420" s="133"/>
      <c r="R1048420" s="133"/>
      <c r="S1048420" s="133"/>
      <c r="T1048420" s="133"/>
      <c r="U1048420" s="133"/>
      <c r="V1048420" s="133"/>
      <c r="W1048420" s="133"/>
      <c r="X1048420" s="133"/>
      <c r="Y1048420" s="133"/>
      <c r="Z1048420" s="133"/>
      <c r="AA1048420" s="133"/>
      <c r="AB1048420" s="133"/>
      <c r="AC1048420" s="134"/>
    </row>
    <row r="1048421" customFormat="1" ht="14" spans="1:29">
      <c r="A1048421" s="133"/>
      <c r="B1048421" s="133"/>
      <c r="C1048421" s="133"/>
      <c r="D1048421" s="133"/>
      <c r="E1048421" s="133"/>
      <c r="F1048421" s="133"/>
      <c r="G1048421" s="133"/>
      <c r="H1048421" s="133"/>
      <c r="I1048421" s="133"/>
      <c r="J1048421" s="133"/>
      <c r="K1048421" s="133"/>
      <c r="L1048421" s="133"/>
      <c r="M1048421" s="133"/>
      <c r="N1048421" s="133"/>
      <c r="O1048421" s="133"/>
      <c r="P1048421" s="133"/>
      <c r="Q1048421" s="133"/>
      <c r="R1048421" s="133"/>
      <c r="S1048421" s="133"/>
      <c r="T1048421" s="133"/>
      <c r="U1048421" s="133"/>
      <c r="V1048421" s="133"/>
      <c r="W1048421" s="133"/>
      <c r="X1048421" s="133"/>
      <c r="Y1048421" s="133"/>
      <c r="Z1048421" s="133"/>
      <c r="AA1048421" s="133"/>
      <c r="AB1048421" s="133"/>
      <c r="AC1048421" s="134"/>
    </row>
    <row r="1048422" customFormat="1" ht="14" spans="1:29">
      <c r="A1048422" s="133"/>
      <c r="B1048422" s="133"/>
      <c r="C1048422" s="133"/>
      <c r="D1048422" s="133"/>
      <c r="E1048422" s="133"/>
      <c r="F1048422" s="133"/>
      <c r="G1048422" s="133"/>
      <c r="H1048422" s="133"/>
      <c r="I1048422" s="133"/>
      <c r="J1048422" s="133"/>
      <c r="K1048422" s="133"/>
      <c r="L1048422" s="133"/>
      <c r="M1048422" s="133"/>
      <c r="N1048422" s="133"/>
      <c r="O1048422" s="133"/>
      <c r="P1048422" s="133"/>
      <c r="Q1048422" s="133"/>
      <c r="R1048422" s="133"/>
      <c r="S1048422" s="133"/>
      <c r="T1048422" s="133"/>
      <c r="U1048422" s="133"/>
      <c r="V1048422" s="133"/>
      <c r="W1048422" s="133"/>
      <c r="X1048422" s="133"/>
      <c r="Y1048422" s="133"/>
      <c r="Z1048422" s="133"/>
      <c r="AA1048422" s="133"/>
      <c r="AB1048422" s="133"/>
      <c r="AC1048422" s="134"/>
    </row>
    <row r="1048423" customFormat="1" ht="14" spans="1:29">
      <c r="A1048423" s="133"/>
      <c r="B1048423" s="133"/>
      <c r="C1048423" s="133"/>
      <c r="D1048423" s="133"/>
      <c r="E1048423" s="133"/>
      <c r="F1048423" s="133"/>
      <c r="G1048423" s="133"/>
      <c r="H1048423" s="133"/>
      <c r="I1048423" s="133"/>
      <c r="J1048423" s="133"/>
      <c r="K1048423" s="133"/>
      <c r="L1048423" s="133"/>
      <c r="M1048423" s="133"/>
      <c r="N1048423" s="133"/>
      <c r="O1048423" s="133"/>
      <c r="P1048423" s="133"/>
      <c r="Q1048423" s="133"/>
      <c r="R1048423" s="133"/>
      <c r="S1048423" s="133"/>
      <c r="T1048423" s="133"/>
      <c r="U1048423" s="133"/>
      <c r="V1048423" s="133"/>
      <c r="W1048423" s="133"/>
      <c r="X1048423" s="133"/>
      <c r="Y1048423" s="133"/>
      <c r="Z1048423" s="133"/>
      <c r="AA1048423" s="133"/>
      <c r="AB1048423" s="133"/>
      <c r="AC1048423" s="134"/>
    </row>
    <row r="1048424" customFormat="1" ht="14" spans="1:29">
      <c r="A1048424" s="133"/>
      <c r="B1048424" s="133"/>
      <c r="C1048424" s="133"/>
      <c r="D1048424" s="133"/>
      <c r="E1048424" s="133"/>
      <c r="F1048424" s="133"/>
      <c r="G1048424" s="133"/>
      <c r="H1048424" s="133"/>
      <c r="I1048424" s="133"/>
      <c r="J1048424" s="133"/>
      <c r="K1048424" s="133"/>
      <c r="L1048424" s="133"/>
      <c r="M1048424" s="133"/>
      <c r="N1048424" s="133"/>
      <c r="O1048424" s="133"/>
      <c r="P1048424" s="133"/>
      <c r="Q1048424" s="133"/>
      <c r="R1048424" s="133"/>
      <c r="S1048424" s="133"/>
      <c r="T1048424" s="133"/>
      <c r="U1048424" s="133"/>
      <c r="V1048424" s="133"/>
      <c r="W1048424" s="133"/>
      <c r="X1048424" s="133"/>
      <c r="Y1048424" s="133"/>
      <c r="Z1048424" s="133"/>
      <c r="AA1048424" s="133"/>
      <c r="AB1048424" s="133"/>
      <c r="AC1048424" s="134"/>
    </row>
    <row r="1048425" customFormat="1" ht="14" spans="1:29">
      <c r="A1048425" s="133"/>
      <c r="B1048425" s="133"/>
      <c r="C1048425" s="133"/>
      <c r="D1048425" s="133"/>
      <c r="E1048425" s="133"/>
      <c r="F1048425" s="133"/>
      <c r="G1048425" s="133"/>
      <c r="H1048425" s="133"/>
      <c r="I1048425" s="133"/>
      <c r="J1048425" s="133"/>
      <c r="K1048425" s="133"/>
      <c r="L1048425" s="133"/>
      <c r="M1048425" s="133"/>
      <c r="N1048425" s="133"/>
      <c r="O1048425" s="133"/>
      <c r="P1048425" s="133"/>
      <c r="Q1048425" s="133"/>
      <c r="R1048425" s="133"/>
      <c r="S1048425" s="133"/>
      <c r="T1048425" s="133"/>
      <c r="U1048425" s="133"/>
      <c r="V1048425" s="133"/>
      <c r="W1048425" s="133"/>
      <c r="X1048425" s="133"/>
      <c r="Y1048425" s="133"/>
      <c r="Z1048425" s="133"/>
      <c r="AA1048425" s="133"/>
      <c r="AB1048425" s="133"/>
      <c r="AC1048425" s="134"/>
    </row>
    <row r="1048426" customFormat="1" ht="14" spans="1:29">
      <c r="A1048426" s="133"/>
      <c r="B1048426" s="133"/>
      <c r="C1048426" s="133"/>
      <c r="D1048426" s="133"/>
      <c r="E1048426" s="133"/>
      <c r="F1048426" s="133"/>
      <c r="G1048426" s="133"/>
      <c r="H1048426" s="133"/>
      <c r="I1048426" s="133"/>
      <c r="J1048426" s="133"/>
      <c r="K1048426" s="133"/>
      <c r="L1048426" s="133"/>
      <c r="M1048426" s="133"/>
      <c r="N1048426" s="133"/>
      <c r="O1048426" s="133"/>
      <c r="P1048426" s="133"/>
      <c r="Q1048426" s="133"/>
      <c r="R1048426" s="133"/>
      <c r="S1048426" s="133"/>
      <c r="T1048426" s="133"/>
      <c r="U1048426" s="133"/>
      <c r="V1048426" s="133"/>
      <c r="W1048426" s="133"/>
      <c r="X1048426" s="133"/>
      <c r="Y1048426" s="133"/>
      <c r="Z1048426" s="133"/>
      <c r="AA1048426" s="133"/>
      <c r="AB1048426" s="133"/>
      <c r="AC1048426" s="134"/>
    </row>
    <row r="1048427" customFormat="1" ht="14" spans="1:29">
      <c r="A1048427" s="133"/>
      <c r="B1048427" s="133"/>
      <c r="C1048427" s="133"/>
      <c r="D1048427" s="133"/>
      <c r="E1048427" s="133"/>
      <c r="F1048427" s="133"/>
      <c r="G1048427" s="133"/>
      <c r="H1048427" s="133"/>
      <c r="I1048427" s="133"/>
      <c r="J1048427" s="133"/>
      <c r="K1048427" s="133"/>
      <c r="L1048427" s="133"/>
      <c r="M1048427" s="133"/>
      <c r="N1048427" s="133"/>
      <c r="O1048427" s="133"/>
      <c r="P1048427" s="133"/>
      <c r="Q1048427" s="133"/>
      <c r="R1048427" s="133"/>
      <c r="S1048427" s="133"/>
      <c r="T1048427" s="133"/>
      <c r="U1048427" s="133"/>
      <c r="V1048427" s="133"/>
      <c r="W1048427" s="133"/>
      <c r="X1048427" s="133"/>
      <c r="Y1048427" s="133"/>
      <c r="Z1048427" s="133"/>
      <c r="AA1048427" s="133"/>
      <c r="AB1048427" s="133"/>
      <c r="AC1048427" s="134"/>
    </row>
    <row r="1048428" customFormat="1" ht="14" spans="1:29">
      <c r="A1048428" s="133"/>
      <c r="B1048428" s="133"/>
      <c r="C1048428" s="133"/>
      <c r="D1048428" s="133"/>
      <c r="E1048428" s="133"/>
      <c r="F1048428" s="133"/>
      <c r="G1048428" s="133"/>
      <c r="H1048428" s="133"/>
      <c r="I1048428" s="133"/>
      <c r="J1048428" s="133"/>
      <c r="K1048428" s="133"/>
      <c r="L1048428" s="133"/>
      <c r="M1048428" s="133"/>
      <c r="N1048428" s="133"/>
      <c r="O1048428" s="133"/>
      <c r="P1048428" s="133"/>
      <c r="Q1048428" s="133"/>
      <c r="R1048428" s="133"/>
      <c r="S1048428" s="133"/>
      <c r="T1048428" s="133"/>
      <c r="U1048428" s="133"/>
      <c r="V1048428" s="133"/>
      <c r="W1048428" s="133"/>
      <c r="X1048428" s="133"/>
      <c r="Y1048428" s="133"/>
      <c r="Z1048428" s="133"/>
      <c r="AA1048428" s="133"/>
      <c r="AB1048428" s="133"/>
      <c r="AC1048428" s="134"/>
    </row>
    <row r="1048429" customFormat="1" ht="14" spans="1:29">
      <c r="A1048429" s="133"/>
      <c r="B1048429" s="133"/>
      <c r="C1048429" s="133"/>
      <c r="D1048429" s="133"/>
      <c r="E1048429" s="133"/>
      <c r="F1048429" s="133"/>
      <c r="G1048429" s="133"/>
      <c r="H1048429" s="133"/>
      <c r="I1048429" s="133"/>
      <c r="J1048429" s="133"/>
      <c r="K1048429" s="133"/>
      <c r="L1048429" s="133"/>
      <c r="M1048429" s="133"/>
      <c r="N1048429" s="133"/>
      <c r="O1048429" s="133"/>
      <c r="P1048429" s="133"/>
      <c r="Q1048429" s="133"/>
      <c r="R1048429" s="133"/>
      <c r="S1048429" s="133"/>
      <c r="T1048429" s="133"/>
      <c r="U1048429" s="133"/>
      <c r="V1048429" s="133"/>
      <c r="W1048429" s="133"/>
      <c r="X1048429" s="133"/>
      <c r="Y1048429" s="133"/>
      <c r="Z1048429" s="133"/>
      <c r="AA1048429" s="133"/>
      <c r="AB1048429" s="133"/>
      <c r="AC1048429" s="134"/>
    </row>
    <row r="1048430" customFormat="1" ht="14" spans="1:29">
      <c r="A1048430" s="133"/>
      <c r="B1048430" s="133"/>
      <c r="C1048430" s="133"/>
      <c r="D1048430" s="133"/>
      <c r="E1048430" s="133"/>
      <c r="F1048430" s="133"/>
      <c r="G1048430" s="133"/>
      <c r="H1048430" s="133"/>
      <c r="I1048430" s="133"/>
      <c r="J1048430" s="133"/>
      <c r="K1048430" s="133"/>
      <c r="L1048430" s="133"/>
      <c r="M1048430" s="133"/>
      <c r="N1048430" s="133"/>
      <c r="O1048430" s="133"/>
      <c r="P1048430" s="133"/>
      <c r="Q1048430" s="133"/>
      <c r="R1048430" s="133"/>
      <c r="S1048430" s="133"/>
      <c r="T1048430" s="133"/>
      <c r="U1048430" s="133"/>
      <c r="V1048430" s="133"/>
      <c r="W1048430" s="133"/>
      <c r="X1048430" s="133"/>
      <c r="Y1048430" s="133"/>
      <c r="Z1048430" s="133"/>
      <c r="AA1048430" s="133"/>
      <c r="AB1048430" s="133"/>
      <c r="AC1048430" s="134"/>
    </row>
    <row r="1048431" customFormat="1" ht="14" spans="1:29">
      <c r="A1048431" s="133"/>
      <c r="B1048431" s="133"/>
      <c r="C1048431" s="133"/>
      <c r="D1048431" s="133"/>
      <c r="E1048431" s="133"/>
      <c r="F1048431" s="133"/>
      <c r="G1048431" s="133"/>
      <c r="H1048431" s="133"/>
      <c r="I1048431" s="133"/>
      <c r="J1048431" s="133"/>
      <c r="K1048431" s="133"/>
      <c r="L1048431" s="133"/>
      <c r="M1048431" s="133"/>
      <c r="N1048431" s="133"/>
      <c r="O1048431" s="133"/>
      <c r="P1048431" s="133"/>
      <c r="Q1048431" s="133"/>
      <c r="R1048431" s="133"/>
      <c r="S1048431" s="133"/>
      <c r="T1048431" s="133"/>
      <c r="U1048431" s="133"/>
      <c r="V1048431" s="133"/>
      <c r="W1048431" s="133"/>
      <c r="X1048431" s="133"/>
      <c r="Y1048431" s="133"/>
      <c r="Z1048431" s="133"/>
      <c r="AA1048431" s="133"/>
      <c r="AB1048431" s="133"/>
      <c r="AC1048431" s="134"/>
    </row>
    <row r="1048432" customFormat="1" ht="14" spans="1:29">
      <c r="A1048432" s="133"/>
      <c r="B1048432" s="133"/>
      <c r="C1048432" s="133"/>
      <c r="D1048432" s="133"/>
      <c r="E1048432" s="133"/>
      <c r="F1048432" s="133"/>
      <c r="G1048432" s="133"/>
      <c r="H1048432" s="133"/>
      <c r="I1048432" s="133"/>
      <c r="J1048432" s="133"/>
      <c r="K1048432" s="133"/>
      <c r="L1048432" s="133"/>
      <c r="M1048432" s="133"/>
      <c r="N1048432" s="133"/>
      <c r="O1048432" s="133"/>
      <c r="P1048432" s="133"/>
      <c r="Q1048432" s="133"/>
      <c r="R1048432" s="133"/>
      <c r="S1048432" s="133"/>
      <c r="T1048432" s="133"/>
      <c r="U1048432" s="133"/>
      <c r="V1048432" s="133"/>
      <c r="W1048432" s="133"/>
      <c r="X1048432" s="133"/>
      <c r="Y1048432" s="133"/>
      <c r="Z1048432" s="133"/>
      <c r="AA1048432" s="133"/>
      <c r="AB1048432" s="133"/>
      <c r="AC1048432" s="134"/>
    </row>
    <row r="1048433" customFormat="1" ht="14" spans="1:29">
      <c r="A1048433" s="133"/>
      <c r="B1048433" s="133"/>
      <c r="C1048433" s="133"/>
      <c r="D1048433" s="133"/>
      <c r="E1048433" s="133"/>
      <c r="F1048433" s="133"/>
      <c r="G1048433" s="133"/>
      <c r="H1048433" s="133"/>
      <c r="I1048433" s="133"/>
      <c r="J1048433" s="133"/>
      <c r="K1048433" s="133"/>
      <c r="L1048433" s="133"/>
      <c r="M1048433" s="133"/>
      <c r="N1048433" s="133"/>
      <c r="O1048433" s="133"/>
      <c r="P1048433" s="133"/>
      <c r="Q1048433" s="133"/>
      <c r="R1048433" s="133"/>
      <c r="S1048433" s="133"/>
      <c r="T1048433" s="133"/>
      <c r="U1048433" s="133"/>
      <c r="V1048433" s="133"/>
      <c r="W1048433" s="133"/>
      <c r="X1048433" s="133"/>
      <c r="Y1048433" s="133"/>
      <c r="Z1048433" s="133"/>
      <c r="AA1048433" s="133"/>
      <c r="AB1048433" s="133"/>
      <c r="AC1048433" s="134"/>
    </row>
    <row r="1048434" customFormat="1" ht="14" spans="1:29">
      <c r="A1048434" s="133"/>
      <c r="B1048434" s="133"/>
      <c r="C1048434" s="133"/>
      <c r="D1048434" s="133"/>
      <c r="E1048434" s="133"/>
      <c r="F1048434" s="133"/>
      <c r="G1048434" s="133"/>
      <c r="H1048434" s="133"/>
      <c r="I1048434" s="133"/>
      <c r="J1048434" s="133"/>
      <c r="K1048434" s="133"/>
      <c r="L1048434" s="133"/>
      <c r="M1048434" s="133"/>
      <c r="N1048434" s="133"/>
      <c r="O1048434" s="133"/>
      <c r="P1048434" s="133"/>
      <c r="Q1048434" s="133"/>
      <c r="R1048434" s="133"/>
      <c r="S1048434" s="133"/>
      <c r="T1048434" s="133"/>
      <c r="U1048434" s="133"/>
      <c r="V1048434" s="133"/>
      <c r="W1048434" s="133"/>
      <c r="X1048434" s="133"/>
      <c r="Y1048434" s="133"/>
      <c r="Z1048434" s="133"/>
      <c r="AA1048434" s="133"/>
      <c r="AB1048434" s="133"/>
      <c r="AC1048434" s="134"/>
    </row>
    <row r="1048435" customFormat="1" ht="14" spans="1:29">
      <c r="A1048435" s="133"/>
      <c r="B1048435" s="133"/>
      <c r="C1048435" s="133"/>
      <c r="D1048435" s="133"/>
      <c r="E1048435" s="133"/>
      <c r="F1048435" s="133"/>
      <c r="G1048435" s="133"/>
      <c r="H1048435" s="133"/>
      <c r="I1048435" s="133"/>
      <c r="J1048435" s="133"/>
      <c r="K1048435" s="133"/>
      <c r="L1048435" s="133"/>
      <c r="M1048435" s="133"/>
      <c r="N1048435" s="133"/>
      <c r="O1048435" s="133"/>
      <c r="P1048435" s="133"/>
      <c r="Q1048435" s="133"/>
      <c r="R1048435" s="133"/>
      <c r="S1048435" s="133"/>
      <c r="T1048435" s="133"/>
      <c r="U1048435" s="133"/>
      <c r="V1048435" s="133"/>
      <c r="W1048435" s="133"/>
      <c r="X1048435" s="133"/>
      <c r="Y1048435" s="133"/>
      <c r="Z1048435" s="133"/>
      <c r="AA1048435" s="133"/>
      <c r="AB1048435" s="133"/>
      <c r="AC1048435" s="134"/>
    </row>
    <row r="1048436" customFormat="1" ht="14" spans="1:29">
      <c r="A1048436" s="133"/>
      <c r="B1048436" s="133"/>
      <c r="C1048436" s="133"/>
      <c r="D1048436" s="133"/>
      <c r="E1048436" s="133"/>
      <c r="F1048436" s="133"/>
      <c r="G1048436" s="133"/>
      <c r="H1048436" s="133"/>
      <c r="I1048436" s="133"/>
      <c r="J1048436" s="133"/>
      <c r="K1048436" s="133"/>
      <c r="L1048436" s="133"/>
      <c r="M1048436" s="133"/>
      <c r="N1048436" s="133"/>
      <c r="O1048436" s="133"/>
      <c r="P1048436" s="133"/>
      <c r="Q1048436" s="133"/>
      <c r="R1048436" s="133"/>
      <c r="S1048436" s="133"/>
      <c r="T1048436" s="133"/>
      <c r="U1048436" s="133"/>
      <c r="V1048436" s="133"/>
      <c r="W1048436" s="133"/>
      <c r="X1048436" s="133"/>
      <c r="Y1048436" s="133"/>
      <c r="Z1048436" s="133"/>
      <c r="AA1048436" s="133"/>
      <c r="AB1048436" s="133"/>
      <c r="AC1048436" s="134"/>
    </row>
    <row r="1048437" customFormat="1" ht="14" spans="1:29">
      <c r="A1048437" s="133"/>
      <c r="B1048437" s="133"/>
      <c r="C1048437" s="133"/>
      <c r="D1048437" s="133"/>
      <c r="E1048437" s="133"/>
      <c r="F1048437" s="133"/>
      <c r="G1048437" s="133"/>
      <c r="H1048437" s="133"/>
      <c r="I1048437" s="133"/>
      <c r="J1048437" s="133"/>
      <c r="K1048437" s="133"/>
      <c r="L1048437" s="133"/>
      <c r="M1048437" s="133"/>
      <c r="N1048437" s="133"/>
      <c r="O1048437" s="133"/>
      <c r="P1048437" s="133"/>
      <c r="Q1048437" s="133"/>
      <c r="R1048437" s="133"/>
      <c r="S1048437" s="133"/>
      <c r="T1048437" s="133"/>
      <c r="U1048437" s="133"/>
      <c r="V1048437" s="133"/>
      <c r="W1048437" s="133"/>
      <c r="X1048437" s="133"/>
      <c r="Y1048437" s="133"/>
      <c r="Z1048437" s="133"/>
      <c r="AA1048437" s="133"/>
      <c r="AB1048437" s="133"/>
      <c r="AC1048437" s="134"/>
    </row>
    <row r="1048438" customFormat="1" ht="14" spans="1:29">
      <c r="A1048438" s="133"/>
      <c r="B1048438" s="133"/>
      <c r="C1048438" s="133"/>
      <c r="D1048438" s="133"/>
      <c r="E1048438" s="133"/>
      <c r="F1048438" s="133"/>
      <c r="G1048438" s="133"/>
      <c r="H1048438" s="133"/>
      <c r="I1048438" s="133"/>
      <c r="J1048438" s="133"/>
      <c r="K1048438" s="133"/>
      <c r="L1048438" s="133"/>
      <c r="M1048438" s="133"/>
      <c r="N1048438" s="133"/>
      <c r="O1048438" s="133"/>
      <c r="P1048438" s="133"/>
      <c r="Q1048438" s="133"/>
      <c r="R1048438" s="133"/>
      <c r="S1048438" s="133"/>
      <c r="T1048438" s="133"/>
      <c r="U1048438" s="133"/>
      <c r="V1048438" s="133"/>
      <c r="W1048438" s="133"/>
      <c r="X1048438" s="133"/>
      <c r="Y1048438" s="133"/>
      <c r="Z1048438" s="133"/>
      <c r="AA1048438" s="133"/>
      <c r="AB1048438" s="133"/>
      <c r="AC1048438" s="134"/>
    </row>
    <row r="1048439" customFormat="1" ht="14" spans="1:29">
      <c r="A1048439" s="133"/>
      <c r="B1048439" s="133"/>
      <c r="C1048439" s="133"/>
      <c r="D1048439" s="133"/>
      <c r="E1048439" s="133"/>
      <c r="F1048439" s="133"/>
      <c r="G1048439" s="133"/>
      <c r="H1048439" s="133"/>
      <c r="I1048439" s="133"/>
      <c r="J1048439" s="133"/>
      <c r="K1048439" s="133"/>
      <c r="L1048439" s="133"/>
      <c r="M1048439" s="133"/>
      <c r="N1048439" s="133"/>
      <c r="O1048439" s="133"/>
      <c r="P1048439" s="133"/>
      <c r="Q1048439" s="133"/>
      <c r="R1048439" s="133"/>
      <c r="S1048439" s="133"/>
      <c r="T1048439" s="133"/>
      <c r="U1048439" s="133"/>
      <c r="V1048439" s="133"/>
      <c r="W1048439" s="133"/>
      <c r="X1048439" s="133"/>
      <c r="Y1048439" s="133"/>
      <c r="Z1048439" s="133"/>
      <c r="AA1048439" s="133"/>
      <c r="AB1048439" s="133"/>
      <c r="AC1048439" s="134"/>
    </row>
    <row r="1048440" customFormat="1" ht="14" spans="1:29">
      <c r="A1048440" s="133"/>
      <c r="B1048440" s="133"/>
      <c r="C1048440" s="133"/>
      <c r="D1048440" s="133"/>
      <c r="E1048440" s="133"/>
      <c r="F1048440" s="133"/>
      <c r="G1048440" s="133"/>
      <c r="H1048440" s="133"/>
      <c r="I1048440" s="133"/>
      <c r="J1048440" s="133"/>
      <c r="K1048440" s="133"/>
      <c r="L1048440" s="133"/>
      <c r="M1048440" s="133"/>
      <c r="N1048440" s="133"/>
      <c r="O1048440" s="133"/>
      <c r="P1048440" s="133"/>
      <c r="Q1048440" s="133"/>
      <c r="R1048440" s="133"/>
      <c r="S1048440" s="133"/>
      <c r="T1048440" s="133"/>
      <c r="U1048440" s="133"/>
      <c r="V1048440" s="133"/>
      <c r="W1048440" s="133"/>
      <c r="X1048440" s="133"/>
      <c r="Y1048440" s="133"/>
      <c r="Z1048440" s="133"/>
      <c r="AA1048440" s="133"/>
      <c r="AB1048440" s="133"/>
      <c r="AC1048440" s="134"/>
    </row>
    <row r="1048441" customFormat="1" ht="14" spans="1:29">
      <c r="A1048441" s="133"/>
      <c r="B1048441" s="133"/>
      <c r="C1048441" s="133"/>
      <c r="D1048441" s="133"/>
      <c r="E1048441" s="133"/>
      <c r="F1048441" s="133"/>
      <c r="G1048441" s="133"/>
      <c r="H1048441" s="133"/>
      <c r="I1048441" s="133"/>
      <c r="J1048441" s="133"/>
      <c r="K1048441" s="133"/>
      <c r="L1048441" s="133"/>
      <c r="M1048441" s="133"/>
      <c r="N1048441" s="133"/>
      <c r="O1048441" s="133"/>
      <c r="P1048441" s="133"/>
      <c r="Q1048441" s="133"/>
      <c r="R1048441" s="133"/>
      <c r="S1048441" s="133"/>
      <c r="T1048441" s="133"/>
      <c r="U1048441" s="133"/>
      <c r="V1048441" s="133"/>
      <c r="W1048441" s="133"/>
      <c r="X1048441" s="133"/>
      <c r="Y1048441" s="133"/>
      <c r="Z1048441" s="133"/>
      <c r="AA1048441" s="133"/>
      <c r="AB1048441" s="133"/>
      <c r="AC1048441" s="134"/>
    </row>
    <row r="1048442" customFormat="1" ht="14" spans="1:29">
      <c r="A1048442" s="133"/>
      <c r="B1048442" s="133"/>
      <c r="C1048442" s="133"/>
      <c r="D1048442" s="133"/>
      <c r="E1048442" s="133"/>
      <c r="F1048442" s="133"/>
      <c r="G1048442" s="133"/>
      <c r="H1048442" s="133"/>
      <c r="I1048442" s="133"/>
      <c r="J1048442" s="133"/>
      <c r="K1048442" s="133"/>
      <c r="L1048442" s="133"/>
      <c r="M1048442" s="133"/>
      <c r="N1048442" s="133"/>
      <c r="O1048442" s="133"/>
      <c r="P1048442" s="133"/>
      <c r="Q1048442" s="133"/>
      <c r="R1048442" s="133"/>
      <c r="S1048442" s="133"/>
      <c r="T1048442" s="133"/>
      <c r="U1048442" s="133"/>
      <c r="V1048442" s="133"/>
      <c r="W1048442" s="133"/>
      <c r="X1048442" s="133"/>
      <c r="Y1048442" s="133"/>
      <c r="Z1048442" s="133"/>
      <c r="AA1048442" s="133"/>
      <c r="AB1048442" s="133"/>
      <c r="AC1048442" s="134"/>
    </row>
    <row r="1048443" customFormat="1" ht="14" spans="1:29">
      <c r="A1048443" s="133"/>
      <c r="B1048443" s="133"/>
      <c r="C1048443" s="133"/>
      <c r="D1048443" s="133"/>
      <c r="E1048443" s="133"/>
      <c r="F1048443" s="133"/>
      <c r="G1048443" s="133"/>
      <c r="H1048443" s="133"/>
      <c r="I1048443" s="133"/>
      <c r="J1048443" s="133"/>
      <c r="K1048443" s="133"/>
      <c r="L1048443" s="133"/>
      <c r="M1048443" s="133"/>
      <c r="N1048443" s="133"/>
      <c r="O1048443" s="133"/>
      <c r="P1048443" s="133"/>
      <c r="Q1048443" s="133"/>
      <c r="R1048443" s="133"/>
      <c r="S1048443" s="133"/>
      <c r="T1048443" s="133"/>
      <c r="U1048443" s="133"/>
      <c r="V1048443" s="133"/>
      <c r="W1048443" s="133"/>
      <c r="X1048443" s="133"/>
      <c r="Y1048443" s="133"/>
      <c r="Z1048443" s="133"/>
      <c r="AA1048443" s="133"/>
      <c r="AB1048443" s="133"/>
      <c r="AC1048443" s="134"/>
    </row>
    <row r="1048444" customFormat="1" ht="14" spans="1:29">
      <c r="A1048444" s="133"/>
      <c r="B1048444" s="133"/>
      <c r="C1048444" s="133"/>
      <c r="D1048444" s="133"/>
      <c r="E1048444" s="133"/>
      <c r="F1048444" s="133"/>
      <c r="G1048444" s="133"/>
      <c r="H1048444" s="133"/>
      <c r="I1048444" s="133"/>
      <c r="J1048444" s="133"/>
      <c r="K1048444" s="133"/>
      <c r="L1048444" s="133"/>
      <c r="M1048444" s="133"/>
      <c r="N1048444" s="133"/>
      <c r="O1048444" s="133"/>
      <c r="P1048444" s="133"/>
      <c r="Q1048444" s="133"/>
      <c r="R1048444" s="133"/>
      <c r="S1048444" s="133"/>
      <c r="T1048444" s="133"/>
      <c r="U1048444" s="133"/>
      <c r="V1048444" s="133"/>
      <c r="W1048444" s="133"/>
      <c r="X1048444" s="133"/>
      <c r="Y1048444" s="133"/>
      <c r="Z1048444" s="133"/>
      <c r="AA1048444" s="133"/>
      <c r="AB1048444" s="133"/>
      <c r="AC1048444" s="134"/>
    </row>
    <row r="1048445" customFormat="1" ht="14" spans="1:29">
      <c r="A1048445" s="133"/>
      <c r="B1048445" s="133"/>
      <c r="C1048445" s="133"/>
      <c r="D1048445" s="133"/>
      <c r="E1048445" s="133"/>
      <c r="F1048445" s="133"/>
      <c r="G1048445" s="133"/>
      <c r="H1048445" s="133"/>
      <c r="I1048445" s="133"/>
      <c r="J1048445" s="133"/>
      <c r="K1048445" s="133"/>
      <c r="L1048445" s="133"/>
      <c r="M1048445" s="133"/>
      <c r="N1048445" s="133"/>
      <c r="O1048445" s="133"/>
      <c r="P1048445" s="133"/>
      <c r="Q1048445" s="133"/>
      <c r="R1048445" s="133"/>
      <c r="S1048445" s="133"/>
      <c r="T1048445" s="133"/>
      <c r="U1048445" s="133"/>
      <c r="V1048445" s="133"/>
      <c r="W1048445" s="133"/>
      <c r="X1048445" s="133"/>
      <c r="Y1048445" s="133"/>
      <c r="Z1048445" s="133"/>
      <c r="AA1048445" s="133"/>
      <c r="AB1048445" s="133"/>
      <c r="AC1048445" s="134"/>
    </row>
    <row r="1048446" customFormat="1" ht="14" spans="1:29">
      <c r="A1048446" s="133"/>
      <c r="B1048446" s="133"/>
      <c r="C1048446" s="133"/>
      <c r="D1048446" s="133"/>
      <c r="E1048446" s="133"/>
      <c r="F1048446" s="133"/>
      <c r="G1048446" s="133"/>
      <c r="H1048446" s="133"/>
      <c r="I1048446" s="133"/>
      <c r="J1048446" s="133"/>
      <c r="K1048446" s="133"/>
      <c r="L1048446" s="133"/>
      <c r="M1048446" s="133"/>
      <c r="N1048446" s="133"/>
      <c r="O1048446" s="133"/>
      <c r="P1048446" s="133"/>
      <c r="Q1048446" s="133"/>
      <c r="R1048446" s="133"/>
      <c r="S1048446" s="133"/>
      <c r="T1048446" s="133"/>
      <c r="U1048446" s="133"/>
      <c r="V1048446" s="133"/>
      <c r="W1048446" s="133"/>
      <c r="X1048446" s="133"/>
      <c r="Y1048446" s="133"/>
      <c r="Z1048446" s="133"/>
      <c r="AA1048446" s="133"/>
      <c r="AB1048446" s="133"/>
      <c r="AC1048446" s="134"/>
    </row>
    <row r="1048447" customFormat="1" ht="14" spans="1:29">
      <c r="A1048447" s="133"/>
      <c r="B1048447" s="133"/>
      <c r="C1048447" s="133"/>
      <c r="D1048447" s="133"/>
      <c r="E1048447" s="133"/>
      <c r="F1048447" s="133"/>
      <c r="G1048447" s="133"/>
      <c r="H1048447" s="133"/>
      <c r="I1048447" s="133"/>
      <c r="J1048447" s="133"/>
      <c r="K1048447" s="133"/>
      <c r="L1048447" s="133"/>
      <c r="M1048447" s="133"/>
      <c r="N1048447" s="133"/>
      <c r="O1048447" s="133"/>
      <c r="P1048447" s="133"/>
      <c r="Q1048447" s="133"/>
      <c r="R1048447" s="133"/>
      <c r="S1048447" s="133"/>
      <c r="T1048447" s="133"/>
      <c r="U1048447" s="133"/>
      <c r="V1048447" s="133"/>
      <c r="W1048447" s="133"/>
      <c r="X1048447" s="133"/>
      <c r="Y1048447" s="133"/>
      <c r="Z1048447" s="133"/>
      <c r="AA1048447" s="133"/>
      <c r="AB1048447" s="133"/>
      <c r="AC1048447" s="134"/>
    </row>
    <row r="1048448" customFormat="1" ht="14" spans="1:29">
      <c r="A1048448" s="133"/>
      <c r="B1048448" s="133"/>
      <c r="C1048448" s="133"/>
      <c r="D1048448" s="133"/>
      <c r="E1048448" s="133"/>
      <c r="F1048448" s="133"/>
      <c r="G1048448" s="133"/>
      <c r="H1048448" s="133"/>
      <c r="I1048448" s="133"/>
      <c r="J1048448" s="133"/>
      <c r="K1048448" s="133"/>
      <c r="L1048448" s="133"/>
      <c r="M1048448" s="133"/>
      <c r="N1048448" s="133"/>
      <c r="O1048448" s="133"/>
      <c r="P1048448" s="133"/>
      <c r="Q1048448" s="133"/>
      <c r="R1048448" s="133"/>
      <c r="S1048448" s="133"/>
      <c r="T1048448" s="133"/>
      <c r="U1048448" s="133"/>
      <c r="V1048448" s="133"/>
      <c r="W1048448" s="133"/>
      <c r="X1048448" s="133"/>
      <c r="Y1048448" s="133"/>
      <c r="Z1048448" s="133"/>
      <c r="AA1048448" s="133"/>
      <c r="AB1048448" s="133"/>
      <c r="AC1048448" s="134"/>
    </row>
    <row r="1048449" customFormat="1" ht="14" spans="1:29">
      <c r="A1048449" s="133"/>
      <c r="B1048449" s="133"/>
      <c r="C1048449" s="133"/>
      <c r="D1048449" s="133"/>
      <c r="E1048449" s="133"/>
      <c r="F1048449" s="133"/>
      <c r="G1048449" s="133"/>
      <c r="H1048449" s="133"/>
      <c r="I1048449" s="133"/>
      <c r="J1048449" s="133"/>
      <c r="K1048449" s="133"/>
      <c r="L1048449" s="133"/>
      <c r="M1048449" s="133"/>
      <c r="N1048449" s="133"/>
      <c r="O1048449" s="133"/>
      <c r="P1048449" s="133"/>
      <c r="Q1048449" s="133"/>
      <c r="R1048449" s="133"/>
      <c r="S1048449" s="133"/>
      <c r="T1048449" s="133"/>
      <c r="U1048449" s="133"/>
      <c r="V1048449" s="133"/>
      <c r="W1048449" s="133"/>
      <c r="X1048449" s="133"/>
      <c r="Y1048449" s="133"/>
      <c r="Z1048449" s="133"/>
      <c r="AA1048449" s="133"/>
      <c r="AB1048449" s="133"/>
      <c r="AC1048449" s="134"/>
    </row>
    <row r="1048450" customFormat="1" ht="14" spans="1:29">
      <c r="A1048450" s="133"/>
      <c r="B1048450" s="133"/>
      <c r="C1048450" s="133"/>
      <c r="D1048450" s="133"/>
      <c r="E1048450" s="133"/>
      <c r="F1048450" s="133"/>
      <c r="G1048450" s="133"/>
      <c r="H1048450" s="133"/>
      <c r="I1048450" s="133"/>
      <c r="J1048450" s="133"/>
      <c r="K1048450" s="133"/>
      <c r="L1048450" s="133"/>
      <c r="M1048450" s="133"/>
      <c r="N1048450" s="133"/>
      <c r="O1048450" s="133"/>
      <c r="P1048450" s="133"/>
      <c r="Q1048450" s="133"/>
      <c r="R1048450" s="133"/>
      <c r="S1048450" s="133"/>
      <c r="T1048450" s="133"/>
      <c r="U1048450" s="133"/>
      <c r="V1048450" s="133"/>
      <c r="W1048450" s="133"/>
      <c r="X1048450" s="133"/>
      <c r="Y1048450" s="133"/>
      <c r="Z1048450" s="133"/>
      <c r="AA1048450" s="133"/>
      <c r="AB1048450" s="133"/>
      <c r="AC1048450" s="134"/>
    </row>
    <row r="1048451" customFormat="1" ht="14" spans="1:29">
      <c r="A1048451" s="133"/>
      <c r="B1048451" s="133"/>
      <c r="C1048451" s="133"/>
      <c r="D1048451" s="133"/>
      <c r="E1048451" s="133"/>
      <c r="F1048451" s="133"/>
      <c r="G1048451" s="133"/>
      <c r="H1048451" s="133"/>
      <c r="I1048451" s="133"/>
      <c r="J1048451" s="133"/>
      <c r="K1048451" s="133"/>
      <c r="L1048451" s="133"/>
      <c r="M1048451" s="133"/>
      <c r="N1048451" s="133"/>
      <c r="O1048451" s="133"/>
      <c r="P1048451" s="133"/>
      <c r="Q1048451" s="133"/>
      <c r="R1048451" s="133"/>
      <c r="S1048451" s="133"/>
      <c r="T1048451" s="133"/>
      <c r="U1048451" s="133"/>
      <c r="V1048451" s="133"/>
      <c r="W1048451" s="133"/>
      <c r="X1048451" s="133"/>
      <c r="Y1048451" s="133"/>
      <c r="Z1048451" s="133"/>
      <c r="AA1048451" s="133"/>
      <c r="AB1048451" s="133"/>
      <c r="AC1048451" s="134"/>
    </row>
    <row r="1048452" customFormat="1" ht="14" spans="1:29">
      <c r="A1048452" s="133"/>
      <c r="B1048452" s="133"/>
      <c r="C1048452" s="133"/>
      <c r="D1048452" s="133"/>
      <c r="E1048452" s="133"/>
      <c r="F1048452" s="133"/>
      <c r="G1048452" s="133"/>
      <c r="H1048452" s="133"/>
      <c r="I1048452" s="133"/>
      <c r="J1048452" s="133"/>
      <c r="K1048452" s="133"/>
      <c r="L1048452" s="133"/>
      <c r="M1048452" s="133"/>
      <c r="N1048452" s="133"/>
      <c r="O1048452" s="133"/>
      <c r="P1048452" s="133"/>
      <c r="Q1048452" s="133"/>
      <c r="R1048452" s="133"/>
      <c r="S1048452" s="133"/>
      <c r="T1048452" s="133"/>
      <c r="U1048452" s="133"/>
      <c r="V1048452" s="133"/>
      <c r="W1048452" s="133"/>
      <c r="X1048452" s="133"/>
      <c r="Y1048452" s="133"/>
      <c r="Z1048452" s="133"/>
      <c r="AA1048452" s="133"/>
      <c r="AB1048452" s="133"/>
      <c r="AC1048452" s="134"/>
    </row>
    <row r="1048453" customFormat="1" ht="14" spans="1:29">
      <c r="A1048453" s="133"/>
      <c r="B1048453" s="133"/>
      <c r="C1048453" s="133"/>
      <c r="D1048453" s="133"/>
      <c r="E1048453" s="133"/>
      <c r="F1048453" s="133"/>
      <c r="G1048453" s="133"/>
      <c r="H1048453" s="133"/>
      <c r="I1048453" s="133"/>
      <c r="J1048453" s="133"/>
      <c r="K1048453" s="133"/>
      <c r="L1048453" s="133"/>
      <c r="M1048453" s="133"/>
      <c r="N1048453" s="133"/>
      <c r="O1048453" s="133"/>
      <c r="P1048453" s="133"/>
      <c r="Q1048453" s="133"/>
      <c r="R1048453" s="133"/>
      <c r="S1048453" s="133"/>
      <c r="T1048453" s="133"/>
      <c r="U1048453" s="133"/>
      <c r="V1048453" s="133"/>
      <c r="W1048453" s="133"/>
      <c r="X1048453" s="133"/>
      <c r="Y1048453" s="133"/>
      <c r="Z1048453" s="133"/>
      <c r="AA1048453" s="133"/>
      <c r="AB1048453" s="133"/>
      <c r="AC1048453" s="134"/>
    </row>
    <row r="1048454" customFormat="1" ht="14" spans="1:29">
      <c r="A1048454" s="133"/>
      <c r="B1048454" s="133"/>
      <c r="C1048454" s="133"/>
      <c r="D1048454" s="133"/>
      <c r="E1048454" s="133"/>
      <c r="F1048454" s="133"/>
      <c r="G1048454" s="133"/>
      <c r="H1048454" s="133"/>
      <c r="I1048454" s="133"/>
      <c r="J1048454" s="133"/>
      <c r="K1048454" s="133"/>
      <c r="L1048454" s="133"/>
      <c r="M1048454" s="133"/>
      <c r="N1048454" s="133"/>
      <c r="O1048454" s="133"/>
      <c r="P1048454" s="133"/>
      <c r="Q1048454" s="133"/>
      <c r="R1048454" s="133"/>
      <c r="S1048454" s="133"/>
      <c r="T1048454" s="133"/>
      <c r="U1048454" s="133"/>
      <c r="V1048454" s="133"/>
      <c r="W1048454" s="133"/>
      <c r="X1048454" s="133"/>
      <c r="Y1048454" s="133"/>
      <c r="Z1048454" s="133"/>
      <c r="AA1048454" s="133"/>
      <c r="AB1048454" s="133"/>
      <c r="AC1048454" s="134"/>
    </row>
    <row r="1048455" customFormat="1" ht="14" spans="1:29">
      <c r="A1048455" s="133"/>
      <c r="B1048455" s="133"/>
      <c r="C1048455" s="133"/>
      <c r="D1048455" s="133"/>
      <c r="E1048455" s="133"/>
      <c r="F1048455" s="133"/>
      <c r="G1048455" s="133"/>
      <c r="H1048455" s="133"/>
      <c r="I1048455" s="133"/>
      <c r="J1048455" s="133"/>
      <c r="K1048455" s="133"/>
      <c r="L1048455" s="133"/>
      <c r="M1048455" s="133"/>
      <c r="N1048455" s="133"/>
      <c r="O1048455" s="133"/>
      <c r="P1048455" s="133"/>
      <c r="Q1048455" s="133"/>
      <c r="R1048455" s="133"/>
      <c r="S1048455" s="133"/>
      <c r="T1048455" s="133"/>
      <c r="U1048455" s="133"/>
      <c r="V1048455" s="133"/>
      <c r="W1048455" s="133"/>
      <c r="X1048455" s="133"/>
      <c r="Y1048455" s="133"/>
      <c r="Z1048455" s="133"/>
      <c r="AA1048455" s="133"/>
      <c r="AB1048455" s="133"/>
      <c r="AC1048455" s="134"/>
    </row>
    <row r="1048456" customFormat="1" ht="14" spans="1:29">
      <c r="A1048456" s="133"/>
      <c r="B1048456" s="133"/>
      <c r="C1048456" s="133"/>
      <c r="D1048456" s="133"/>
      <c r="E1048456" s="133"/>
      <c r="F1048456" s="133"/>
      <c r="G1048456" s="133"/>
      <c r="H1048456" s="133"/>
      <c r="I1048456" s="133"/>
      <c r="J1048456" s="133"/>
      <c r="K1048456" s="133"/>
      <c r="L1048456" s="133"/>
      <c r="M1048456" s="133"/>
      <c r="N1048456" s="133"/>
      <c r="O1048456" s="133"/>
      <c r="P1048456" s="133"/>
      <c r="Q1048456" s="133"/>
      <c r="R1048456" s="133"/>
      <c r="S1048456" s="133"/>
      <c r="T1048456" s="133"/>
      <c r="U1048456" s="133"/>
      <c r="V1048456" s="133"/>
      <c r="W1048456" s="133"/>
      <c r="X1048456" s="133"/>
      <c r="Y1048456" s="133"/>
      <c r="Z1048456" s="133"/>
      <c r="AA1048456" s="133"/>
      <c r="AB1048456" s="133"/>
      <c r="AC1048456" s="134"/>
    </row>
    <row r="1048457" customFormat="1" ht="14" spans="1:29">
      <c r="A1048457" s="133"/>
      <c r="B1048457" s="133"/>
      <c r="C1048457" s="133"/>
      <c r="D1048457" s="133"/>
      <c r="E1048457" s="133"/>
      <c r="F1048457" s="133"/>
      <c r="G1048457" s="133"/>
      <c r="H1048457" s="133"/>
      <c r="I1048457" s="133"/>
      <c r="J1048457" s="133"/>
      <c r="K1048457" s="133"/>
      <c r="L1048457" s="133"/>
      <c r="M1048457" s="133"/>
      <c r="N1048457" s="133"/>
      <c r="O1048457" s="133"/>
      <c r="P1048457" s="133"/>
      <c r="Q1048457" s="133"/>
      <c r="R1048457" s="133"/>
      <c r="S1048457" s="133"/>
      <c r="T1048457" s="133"/>
      <c r="U1048457" s="133"/>
      <c r="V1048457" s="133"/>
      <c r="W1048457" s="133"/>
      <c r="X1048457" s="133"/>
      <c r="Y1048457" s="133"/>
      <c r="Z1048457" s="133"/>
      <c r="AA1048457" s="133"/>
      <c r="AB1048457" s="133"/>
      <c r="AC1048457" s="134"/>
    </row>
    <row r="1048458" customFormat="1" ht="14" spans="1:29">
      <c r="A1048458" s="133"/>
      <c r="B1048458" s="133"/>
      <c r="C1048458" s="133"/>
      <c r="D1048458" s="133"/>
      <c r="E1048458" s="133"/>
      <c r="F1048458" s="133"/>
      <c r="G1048458" s="133"/>
      <c r="H1048458" s="133"/>
      <c r="I1048458" s="133"/>
      <c r="J1048458" s="133"/>
      <c r="K1048458" s="133"/>
      <c r="L1048458" s="133"/>
      <c r="M1048458" s="133"/>
      <c r="N1048458" s="133"/>
      <c r="O1048458" s="133"/>
      <c r="P1048458" s="133"/>
      <c r="Q1048458" s="133"/>
      <c r="R1048458" s="133"/>
      <c r="S1048458" s="133"/>
      <c r="T1048458" s="133"/>
      <c r="U1048458" s="133"/>
      <c r="V1048458" s="133"/>
      <c r="W1048458" s="133"/>
      <c r="X1048458" s="133"/>
      <c r="Y1048458" s="133"/>
      <c r="Z1048458" s="133"/>
      <c r="AA1048458" s="133"/>
      <c r="AB1048458" s="133"/>
      <c r="AC1048458" s="134"/>
    </row>
    <row r="1048459" customFormat="1" ht="14" spans="1:29">
      <c r="A1048459" s="133"/>
      <c r="B1048459" s="133"/>
      <c r="C1048459" s="133"/>
      <c r="D1048459" s="133"/>
      <c r="E1048459" s="133"/>
      <c r="F1048459" s="133"/>
      <c r="G1048459" s="133"/>
      <c r="H1048459" s="133"/>
      <c r="I1048459" s="133"/>
      <c r="J1048459" s="133"/>
      <c r="K1048459" s="133"/>
      <c r="L1048459" s="133"/>
      <c r="M1048459" s="133"/>
      <c r="N1048459" s="133"/>
      <c r="O1048459" s="133"/>
      <c r="P1048459" s="133"/>
      <c r="Q1048459" s="133"/>
      <c r="R1048459" s="133"/>
      <c r="S1048459" s="133"/>
      <c r="T1048459" s="133"/>
      <c r="U1048459" s="133"/>
      <c r="V1048459" s="133"/>
      <c r="W1048459" s="133"/>
      <c r="X1048459" s="133"/>
      <c r="Y1048459" s="133"/>
      <c r="Z1048459" s="133"/>
      <c r="AA1048459" s="133"/>
      <c r="AB1048459" s="133"/>
      <c r="AC1048459" s="134"/>
    </row>
    <row r="1048460" customFormat="1" ht="14" spans="1:29">
      <c r="A1048460" s="133"/>
      <c r="B1048460" s="133"/>
      <c r="C1048460" s="133"/>
      <c r="D1048460" s="133"/>
      <c r="E1048460" s="133"/>
      <c r="F1048460" s="133"/>
      <c r="G1048460" s="133"/>
      <c r="H1048460" s="133"/>
      <c r="I1048460" s="133"/>
      <c r="J1048460" s="133"/>
      <c r="K1048460" s="133"/>
      <c r="L1048460" s="133"/>
      <c r="M1048460" s="133"/>
      <c r="N1048460" s="133"/>
      <c r="O1048460" s="133"/>
      <c r="P1048460" s="133"/>
      <c r="Q1048460" s="133"/>
      <c r="R1048460" s="133"/>
      <c r="S1048460" s="133"/>
      <c r="T1048460" s="133"/>
      <c r="U1048460" s="133"/>
      <c r="V1048460" s="133"/>
      <c r="W1048460" s="133"/>
      <c r="X1048460" s="133"/>
      <c r="Y1048460" s="133"/>
      <c r="Z1048460" s="133"/>
      <c r="AA1048460" s="133"/>
      <c r="AB1048460" s="133"/>
      <c r="AC1048460" s="134"/>
    </row>
    <row r="1048461" customFormat="1" ht="14" spans="1:29">
      <c r="A1048461" s="133"/>
      <c r="B1048461" s="133"/>
      <c r="C1048461" s="133"/>
      <c r="D1048461" s="133"/>
      <c r="E1048461" s="133"/>
      <c r="F1048461" s="133"/>
      <c r="G1048461" s="133"/>
      <c r="H1048461" s="133"/>
      <c r="I1048461" s="133"/>
      <c r="J1048461" s="133"/>
      <c r="K1048461" s="133"/>
      <c r="L1048461" s="133"/>
      <c r="M1048461" s="133"/>
      <c r="N1048461" s="133"/>
      <c r="O1048461" s="133"/>
      <c r="P1048461" s="133"/>
      <c r="Q1048461" s="133"/>
      <c r="R1048461" s="133"/>
      <c r="S1048461" s="133"/>
      <c r="T1048461" s="133"/>
      <c r="U1048461" s="133"/>
      <c r="V1048461" s="133"/>
      <c r="W1048461" s="133"/>
      <c r="X1048461" s="133"/>
      <c r="Y1048461" s="133"/>
      <c r="Z1048461" s="133"/>
      <c r="AA1048461" s="133"/>
      <c r="AB1048461" s="133"/>
      <c r="AC1048461" s="134"/>
    </row>
    <row r="1048462" customFormat="1" ht="14" spans="1:29">
      <c r="A1048462" s="133"/>
      <c r="B1048462" s="133"/>
      <c r="C1048462" s="133"/>
      <c r="D1048462" s="133"/>
      <c r="E1048462" s="133"/>
      <c r="F1048462" s="133"/>
      <c r="G1048462" s="133"/>
      <c r="H1048462" s="133"/>
      <c r="I1048462" s="133"/>
      <c r="J1048462" s="133"/>
      <c r="K1048462" s="133"/>
      <c r="L1048462" s="133"/>
      <c r="M1048462" s="133"/>
      <c r="N1048462" s="133"/>
      <c r="O1048462" s="133"/>
      <c r="P1048462" s="133"/>
      <c r="Q1048462" s="133"/>
      <c r="R1048462" s="133"/>
      <c r="S1048462" s="133"/>
      <c r="T1048462" s="133"/>
      <c r="U1048462" s="133"/>
      <c r="V1048462" s="133"/>
      <c r="W1048462" s="133"/>
      <c r="X1048462" s="133"/>
      <c r="Y1048462" s="133"/>
      <c r="Z1048462" s="133"/>
      <c r="AA1048462" s="133"/>
      <c r="AB1048462" s="133"/>
      <c r="AC1048462" s="134"/>
    </row>
    <row r="1048463" customFormat="1" ht="14" spans="1:29">
      <c r="A1048463" s="133"/>
      <c r="B1048463" s="133"/>
      <c r="C1048463" s="133"/>
      <c r="D1048463" s="133"/>
      <c r="E1048463" s="133"/>
      <c r="F1048463" s="133"/>
      <c r="G1048463" s="133"/>
      <c r="H1048463" s="133"/>
      <c r="I1048463" s="133"/>
      <c r="J1048463" s="133"/>
      <c r="K1048463" s="133"/>
      <c r="L1048463" s="133"/>
      <c r="M1048463" s="133"/>
      <c r="N1048463" s="133"/>
      <c r="O1048463" s="133"/>
      <c r="P1048463" s="133"/>
      <c r="Q1048463" s="133"/>
      <c r="R1048463" s="133"/>
      <c r="S1048463" s="133"/>
      <c r="T1048463" s="133"/>
      <c r="U1048463" s="133"/>
      <c r="V1048463" s="133"/>
      <c r="W1048463" s="133"/>
      <c r="X1048463" s="133"/>
      <c r="Y1048463" s="133"/>
      <c r="Z1048463" s="133"/>
      <c r="AA1048463" s="133"/>
      <c r="AB1048463" s="133"/>
      <c r="AC1048463" s="134"/>
    </row>
    <row r="1048464" customFormat="1" ht="14" spans="1:29">
      <c r="A1048464" s="133"/>
      <c r="B1048464" s="133"/>
      <c r="C1048464" s="133"/>
      <c r="D1048464" s="133"/>
      <c r="E1048464" s="133"/>
      <c r="F1048464" s="133"/>
      <c r="G1048464" s="133"/>
      <c r="H1048464" s="133"/>
      <c r="I1048464" s="133"/>
      <c r="J1048464" s="133"/>
      <c r="K1048464" s="133"/>
      <c r="L1048464" s="133"/>
      <c r="M1048464" s="133"/>
      <c r="N1048464" s="133"/>
      <c r="O1048464" s="133"/>
      <c r="P1048464" s="133"/>
      <c r="Q1048464" s="133"/>
      <c r="R1048464" s="133"/>
      <c r="S1048464" s="133"/>
      <c r="T1048464" s="133"/>
      <c r="U1048464" s="133"/>
      <c r="V1048464" s="133"/>
      <c r="W1048464" s="133"/>
      <c r="X1048464" s="133"/>
      <c r="Y1048464" s="133"/>
      <c r="Z1048464" s="133"/>
      <c r="AA1048464" s="133"/>
      <c r="AB1048464" s="133"/>
      <c r="AC1048464" s="134"/>
    </row>
    <row r="1048465" customFormat="1" ht="14" spans="1:29">
      <c r="A1048465" s="133"/>
      <c r="B1048465" s="133"/>
      <c r="C1048465" s="133"/>
      <c r="D1048465" s="133"/>
      <c r="E1048465" s="133"/>
      <c r="F1048465" s="133"/>
      <c r="G1048465" s="133"/>
      <c r="H1048465" s="133"/>
      <c r="I1048465" s="133"/>
      <c r="J1048465" s="133"/>
      <c r="K1048465" s="133"/>
      <c r="L1048465" s="133"/>
      <c r="M1048465" s="133"/>
      <c r="N1048465" s="133"/>
      <c r="O1048465" s="133"/>
      <c r="P1048465" s="133"/>
      <c r="Q1048465" s="133"/>
      <c r="R1048465" s="133"/>
      <c r="S1048465" s="133"/>
      <c r="T1048465" s="133"/>
      <c r="U1048465" s="133"/>
      <c r="V1048465" s="133"/>
      <c r="W1048465" s="133"/>
      <c r="X1048465" s="133"/>
      <c r="Y1048465" s="133"/>
      <c r="Z1048465" s="133"/>
      <c r="AA1048465" s="133"/>
      <c r="AB1048465" s="133"/>
      <c r="AC1048465" s="134"/>
    </row>
    <row r="1048466" customFormat="1" ht="14" spans="1:29">
      <c r="A1048466" s="133"/>
      <c r="B1048466" s="133"/>
      <c r="C1048466" s="133"/>
      <c r="D1048466" s="133"/>
      <c r="E1048466" s="133"/>
      <c r="F1048466" s="133"/>
      <c r="G1048466" s="133"/>
      <c r="H1048466" s="133"/>
      <c r="I1048466" s="133"/>
      <c r="J1048466" s="133"/>
      <c r="K1048466" s="133"/>
      <c r="L1048466" s="133"/>
      <c r="M1048466" s="133"/>
      <c r="N1048466" s="133"/>
      <c r="O1048466" s="133"/>
      <c r="P1048466" s="133"/>
      <c r="Q1048466" s="133"/>
      <c r="R1048466" s="133"/>
      <c r="S1048466" s="133"/>
      <c r="T1048466" s="133"/>
      <c r="U1048466" s="133"/>
      <c r="V1048466" s="133"/>
      <c r="W1048466" s="133"/>
      <c r="X1048466" s="133"/>
      <c r="Y1048466" s="133"/>
      <c r="Z1048466" s="133"/>
      <c r="AA1048466" s="133"/>
      <c r="AB1048466" s="133"/>
      <c r="AC1048466" s="134"/>
    </row>
    <row r="1048467" customFormat="1" ht="14" spans="1:29">
      <c r="A1048467" s="133"/>
      <c r="B1048467" s="133"/>
      <c r="C1048467" s="133"/>
      <c r="D1048467" s="133"/>
      <c r="E1048467" s="133"/>
      <c r="F1048467" s="133"/>
      <c r="G1048467" s="133"/>
      <c r="H1048467" s="133"/>
      <c r="I1048467" s="133"/>
      <c r="J1048467" s="133"/>
      <c r="K1048467" s="133"/>
      <c r="L1048467" s="133"/>
      <c r="M1048467" s="133"/>
      <c r="N1048467" s="133"/>
      <c r="O1048467" s="133"/>
      <c r="P1048467" s="133"/>
      <c r="Q1048467" s="133"/>
      <c r="R1048467" s="133"/>
      <c r="S1048467" s="133"/>
      <c r="T1048467" s="133"/>
      <c r="U1048467" s="133"/>
      <c r="V1048467" s="133"/>
      <c r="W1048467" s="133"/>
      <c r="X1048467" s="133"/>
      <c r="Y1048467" s="133"/>
      <c r="Z1048467" s="133"/>
      <c r="AA1048467" s="133"/>
      <c r="AB1048467" s="133"/>
      <c r="AC1048467" s="134"/>
    </row>
    <row r="1048468" customFormat="1" ht="14" spans="1:29">
      <c r="A1048468" s="133"/>
      <c r="B1048468" s="133"/>
      <c r="C1048468" s="133"/>
      <c r="D1048468" s="133"/>
      <c r="E1048468" s="133"/>
      <c r="F1048468" s="133"/>
      <c r="G1048468" s="133"/>
      <c r="H1048468" s="133"/>
      <c r="I1048468" s="133"/>
      <c r="J1048468" s="133"/>
      <c r="K1048468" s="133"/>
      <c r="L1048468" s="133"/>
      <c r="M1048468" s="133"/>
      <c r="N1048468" s="133"/>
      <c r="O1048468" s="133"/>
      <c r="P1048468" s="133"/>
      <c r="Q1048468" s="133"/>
      <c r="R1048468" s="133"/>
      <c r="S1048468" s="133"/>
      <c r="T1048468" s="133"/>
      <c r="U1048468" s="133"/>
      <c r="V1048468" s="133"/>
      <c r="W1048468" s="133"/>
      <c r="X1048468" s="133"/>
      <c r="Y1048468" s="133"/>
      <c r="Z1048468" s="133"/>
      <c r="AA1048468" s="133"/>
      <c r="AB1048468" s="133"/>
      <c r="AC1048468" s="134"/>
    </row>
    <row r="1048469" customFormat="1" ht="14" spans="1:29">
      <c r="A1048469" s="133"/>
      <c r="B1048469" s="133"/>
      <c r="C1048469" s="133"/>
      <c r="D1048469" s="133"/>
      <c r="E1048469" s="133"/>
      <c r="F1048469" s="133"/>
      <c r="G1048469" s="133"/>
      <c r="H1048469" s="133"/>
      <c r="I1048469" s="133"/>
      <c r="J1048469" s="133"/>
      <c r="K1048469" s="133"/>
      <c r="L1048469" s="133"/>
      <c r="M1048469" s="133"/>
      <c r="N1048469" s="133"/>
      <c r="O1048469" s="133"/>
      <c r="P1048469" s="133"/>
      <c r="Q1048469" s="133"/>
      <c r="R1048469" s="133"/>
      <c r="S1048469" s="133"/>
      <c r="T1048469" s="133"/>
      <c r="U1048469" s="133"/>
      <c r="V1048469" s="133"/>
      <c r="W1048469" s="133"/>
      <c r="X1048469" s="133"/>
      <c r="Y1048469" s="133"/>
      <c r="Z1048469" s="133"/>
      <c r="AA1048469" s="133"/>
      <c r="AB1048469" s="133"/>
      <c r="AC1048469" s="134"/>
    </row>
    <row r="1048470" customFormat="1" ht="14" spans="1:29">
      <c r="A1048470" s="133"/>
      <c r="B1048470" s="133"/>
      <c r="C1048470" s="133"/>
      <c r="D1048470" s="133"/>
      <c r="E1048470" s="133"/>
      <c r="F1048470" s="133"/>
      <c r="G1048470" s="133"/>
      <c r="H1048470" s="133"/>
      <c r="I1048470" s="133"/>
      <c r="J1048470" s="133"/>
      <c r="K1048470" s="133"/>
      <c r="L1048470" s="133"/>
      <c r="M1048470" s="133"/>
      <c r="N1048470" s="133"/>
      <c r="O1048470" s="133"/>
      <c r="P1048470" s="133"/>
      <c r="Q1048470" s="133"/>
      <c r="R1048470" s="133"/>
      <c r="S1048470" s="133"/>
      <c r="T1048470" s="133"/>
      <c r="U1048470" s="133"/>
      <c r="V1048470" s="133"/>
      <c r="W1048470" s="133"/>
      <c r="X1048470" s="133"/>
      <c r="Y1048470" s="133"/>
      <c r="Z1048470" s="133"/>
      <c r="AA1048470" s="133"/>
      <c r="AB1048470" s="133"/>
      <c r="AC1048470" s="134"/>
    </row>
    <row r="1048471" customFormat="1" ht="14" spans="1:29">
      <c r="A1048471" s="133"/>
      <c r="B1048471" s="133"/>
      <c r="C1048471" s="133"/>
      <c r="D1048471" s="133"/>
      <c r="E1048471" s="133"/>
      <c r="F1048471" s="133"/>
      <c r="G1048471" s="133"/>
      <c r="H1048471" s="133"/>
      <c r="I1048471" s="133"/>
      <c r="J1048471" s="133"/>
      <c r="K1048471" s="133"/>
      <c r="L1048471" s="133"/>
      <c r="M1048471" s="133"/>
      <c r="N1048471" s="133"/>
      <c r="O1048471" s="133"/>
      <c r="P1048471" s="133"/>
      <c r="Q1048471" s="133"/>
      <c r="R1048471" s="133"/>
      <c r="S1048471" s="133"/>
      <c r="T1048471" s="133"/>
      <c r="U1048471" s="133"/>
      <c r="V1048471" s="133"/>
      <c r="W1048471" s="133"/>
      <c r="X1048471" s="133"/>
      <c r="Y1048471" s="133"/>
      <c r="Z1048471" s="133"/>
      <c r="AA1048471" s="133"/>
      <c r="AB1048471" s="133"/>
      <c r="AC1048471" s="134"/>
    </row>
    <row r="1048472" customFormat="1" ht="14" spans="1:29">
      <c r="A1048472" s="133"/>
      <c r="B1048472" s="133"/>
      <c r="C1048472" s="133"/>
      <c r="D1048472" s="133"/>
      <c r="E1048472" s="133"/>
      <c r="F1048472" s="133"/>
      <c r="G1048472" s="133"/>
      <c r="H1048472" s="133"/>
      <c r="I1048472" s="133"/>
      <c r="J1048472" s="133"/>
      <c r="K1048472" s="133"/>
      <c r="L1048472" s="133"/>
      <c r="M1048472" s="133"/>
      <c r="N1048472" s="133"/>
      <c r="O1048472" s="133"/>
      <c r="P1048472" s="133"/>
      <c r="Q1048472" s="133"/>
      <c r="R1048472" s="133"/>
      <c r="S1048472" s="133"/>
      <c r="T1048472" s="133"/>
      <c r="U1048472" s="133"/>
      <c r="V1048472" s="133"/>
      <c r="W1048472" s="133"/>
      <c r="X1048472" s="133"/>
      <c r="Y1048472" s="133"/>
      <c r="Z1048472" s="133"/>
      <c r="AA1048472" s="133"/>
      <c r="AB1048472" s="133"/>
      <c r="AC1048472" s="134"/>
    </row>
    <row r="1048473" customFormat="1" ht="14" spans="1:29">
      <c r="A1048473" s="133"/>
      <c r="B1048473" s="133"/>
      <c r="C1048473" s="133"/>
      <c r="D1048473" s="133"/>
      <c r="E1048473" s="133"/>
      <c r="F1048473" s="133"/>
      <c r="G1048473" s="133"/>
      <c r="H1048473" s="133"/>
      <c r="I1048473" s="133"/>
      <c r="J1048473" s="133"/>
      <c r="K1048473" s="133"/>
      <c r="L1048473" s="133"/>
      <c r="M1048473" s="133"/>
      <c r="N1048473" s="133"/>
      <c r="O1048473" s="133"/>
      <c r="P1048473" s="133"/>
      <c r="Q1048473" s="133"/>
      <c r="R1048473" s="133"/>
      <c r="S1048473" s="133"/>
      <c r="T1048473" s="133"/>
      <c r="U1048473" s="133"/>
      <c r="V1048473" s="133"/>
      <c r="W1048473" s="133"/>
      <c r="X1048473" s="133"/>
      <c r="Y1048473" s="133"/>
      <c r="Z1048473" s="133"/>
      <c r="AA1048473" s="133"/>
      <c r="AB1048473" s="133"/>
      <c r="AC1048473" s="134"/>
    </row>
    <row r="1048474" customFormat="1" ht="14" spans="1:29">
      <c r="A1048474" s="133"/>
      <c r="B1048474" s="133"/>
      <c r="C1048474" s="133"/>
      <c r="D1048474" s="133"/>
      <c r="E1048474" s="133"/>
      <c r="F1048474" s="133"/>
      <c r="G1048474" s="133"/>
      <c r="H1048474" s="133"/>
      <c r="I1048474" s="133"/>
      <c r="J1048474" s="133"/>
      <c r="K1048474" s="133"/>
      <c r="L1048474" s="133"/>
      <c r="M1048474" s="133"/>
      <c r="N1048474" s="133"/>
      <c r="O1048474" s="133"/>
      <c r="P1048474" s="133"/>
      <c r="Q1048474" s="133"/>
      <c r="R1048474" s="133"/>
      <c r="S1048474" s="133"/>
      <c r="T1048474" s="133"/>
      <c r="U1048474" s="133"/>
      <c r="V1048474" s="133"/>
      <c r="W1048474" s="133"/>
      <c r="X1048474" s="133"/>
      <c r="Y1048474" s="133"/>
      <c r="Z1048474" s="133"/>
      <c r="AA1048474" s="133"/>
      <c r="AB1048474" s="133"/>
      <c r="AC1048474" s="134"/>
    </row>
    <row r="1048475" customFormat="1" ht="14" spans="1:29">
      <c r="A1048475" s="133"/>
      <c r="B1048475" s="133"/>
      <c r="C1048475" s="133"/>
      <c r="D1048475" s="133"/>
      <c r="E1048475" s="133"/>
      <c r="F1048475" s="133"/>
      <c r="G1048475" s="133"/>
      <c r="H1048475" s="133"/>
      <c r="I1048475" s="133"/>
      <c r="J1048475" s="133"/>
      <c r="K1048475" s="133"/>
      <c r="L1048475" s="133"/>
      <c r="M1048475" s="133"/>
      <c r="N1048475" s="133"/>
      <c r="O1048475" s="133"/>
      <c r="P1048475" s="133"/>
      <c r="Q1048475" s="133"/>
      <c r="R1048475" s="133"/>
      <c r="S1048475" s="133"/>
      <c r="T1048475" s="133"/>
      <c r="U1048475" s="133"/>
      <c r="V1048475" s="133"/>
      <c r="W1048475" s="133"/>
      <c r="X1048475" s="133"/>
      <c r="Y1048475" s="133"/>
      <c r="Z1048475" s="133"/>
      <c r="AA1048475" s="133"/>
      <c r="AB1048475" s="133"/>
      <c r="AC1048475" s="134"/>
    </row>
    <row r="1048476" customFormat="1" ht="14" spans="1:29">
      <c r="A1048476" s="133"/>
      <c r="B1048476" s="133"/>
      <c r="C1048476" s="133"/>
      <c r="D1048476" s="133"/>
      <c r="E1048476" s="133"/>
      <c r="F1048476" s="133"/>
      <c r="G1048476" s="133"/>
      <c r="H1048476" s="133"/>
      <c r="I1048476" s="133"/>
      <c r="J1048476" s="133"/>
      <c r="K1048476" s="133"/>
      <c r="L1048476" s="133"/>
      <c r="M1048476" s="133"/>
      <c r="N1048476" s="133"/>
      <c r="O1048476" s="133"/>
      <c r="P1048476" s="133"/>
      <c r="Q1048476" s="133"/>
      <c r="R1048476" s="133"/>
      <c r="S1048476" s="133"/>
      <c r="T1048476" s="133"/>
      <c r="U1048476" s="133"/>
      <c r="V1048476" s="133"/>
      <c r="W1048476" s="133"/>
      <c r="X1048476" s="133"/>
      <c r="Y1048476" s="133"/>
      <c r="Z1048476" s="133"/>
      <c r="AA1048476" s="133"/>
      <c r="AB1048476" s="133"/>
      <c r="AC1048476" s="134"/>
    </row>
    <row r="1048477" customFormat="1" ht="14" spans="1:29">
      <c r="A1048477" s="133"/>
      <c r="B1048477" s="133"/>
      <c r="C1048477" s="133"/>
      <c r="D1048477" s="133"/>
      <c r="E1048477" s="133"/>
      <c r="F1048477" s="133"/>
      <c r="G1048477" s="133"/>
      <c r="H1048477" s="133"/>
      <c r="I1048477" s="133"/>
      <c r="J1048477" s="133"/>
      <c r="K1048477" s="133"/>
      <c r="L1048477" s="133"/>
      <c r="M1048477" s="133"/>
      <c r="N1048477" s="133"/>
      <c r="O1048477" s="133"/>
      <c r="P1048477" s="133"/>
      <c r="Q1048477" s="133"/>
      <c r="R1048477" s="133"/>
      <c r="S1048477" s="133"/>
      <c r="T1048477" s="133"/>
      <c r="U1048477" s="133"/>
      <c r="V1048477" s="133"/>
      <c r="W1048477" s="133"/>
      <c r="X1048477" s="133"/>
      <c r="Y1048477" s="133"/>
      <c r="Z1048477" s="133"/>
      <c r="AA1048477" s="133"/>
      <c r="AB1048477" s="133"/>
      <c r="AC1048477" s="134"/>
    </row>
    <row r="1048478" customFormat="1" ht="14" spans="1:29">
      <c r="A1048478" s="133"/>
      <c r="B1048478" s="133"/>
      <c r="C1048478" s="133"/>
      <c r="D1048478" s="133"/>
      <c r="E1048478" s="133"/>
      <c r="F1048478" s="133"/>
      <c r="G1048478" s="133"/>
      <c r="H1048478" s="133"/>
      <c r="I1048478" s="133"/>
      <c r="J1048478" s="133"/>
      <c r="K1048478" s="133"/>
      <c r="L1048478" s="133"/>
      <c r="M1048478" s="133"/>
      <c r="N1048478" s="133"/>
      <c r="O1048478" s="133"/>
      <c r="P1048478" s="133"/>
      <c r="Q1048478" s="133"/>
      <c r="R1048478" s="133"/>
      <c r="S1048478" s="133"/>
      <c r="T1048478" s="133"/>
      <c r="U1048478" s="133"/>
      <c r="V1048478" s="133"/>
      <c r="W1048478" s="133"/>
      <c r="X1048478" s="133"/>
      <c r="Y1048478" s="133"/>
      <c r="Z1048478" s="133"/>
      <c r="AA1048478" s="133"/>
      <c r="AB1048478" s="133"/>
      <c r="AC1048478" s="134"/>
    </row>
    <row r="1048479" customFormat="1" ht="14" spans="1:29">
      <c r="A1048479" s="133"/>
      <c r="B1048479" s="133"/>
      <c r="C1048479" s="133"/>
      <c r="D1048479" s="133"/>
      <c r="E1048479" s="133"/>
      <c r="F1048479" s="133"/>
      <c r="G1048479" s="133"/>
      <c r="H1048479" s="133"/>
      <c r="I1048479" s="133"/>
      <c r="J1048479" s="133"/>
      <c r="K1048479" s="133"/>
      <c r="L1048479" s="133"/>
      <c r="M1048479" s="133"/>
      <c r="N1048479" s="133"/>
      <c r="O1048479" s="133"/>
      <c r="P1048479" s="133"/>
      <c r="Q1048479" s="133"/>
      <c r="R1048479" s="133"/>
      <c r="S1048479" s="133"/>
      <c r="T1048479" s="133"/>
      <c r="U1048479" s="133"/>
      <c r="V1048479" s="133"/>
      <c r="W1048479" s="133"/>
      <c r="X1048479" s="133"/>
      <c r="Y1048479" s="133"/>
      <c r="Z1048479" s="133"/>
      <c r="AA1048479" s="133"/>
      <c r="AB1048479" s="133"/>
      <c r="AC1048479" s="134"/>
    </row>
    <row r="1048480" customFormat="1" ht="14" spans="1:29">
      <c r="A1048480" s="133"/>
      <c r="B1048480" s="133"/>
      <c r="C1048480" s="133"/>
      <c r="D1048480" s="133"/>
      <c r="E1048480" s="133"/>
      <c r="F1048480" s="133"/>
      <c r="G1048480" s="133"/>
      <c r="H1048480" s="133"/>
      <c r="I1048480" s="133"/>
      <c r="J1048480" s="133"/>
      <c r="K1048480" s="133"/>
      <c r="L1048480" s="133"/>
      <c r="M1048480" s="133"/>
      <c r="N1048480" s="133"/>
      <c r="O1048480" s="133"/>
      <c r="P1048480" s="133"/>
      <c r="Q1048480" s="133"/>
      <c r="R1048480" s="133"/>
      <c r="S1048480" s="133"/>
      <c r="T1048480" s="133"/>
      <c r="U1048480" s="133"/>
      <c r="V1048480" s="133"/>
      <c r="W1048480" s="133"/>
      <c r="X1048480" s="133"/>
      <c r="Y1048480" s="133"/>
      <c r="Z1048480" s="133"/>
      <c r="AA1048480" s="133"/>
      <c r="AB1048480" s="133"/>
      <c r="AC1048480" s="134"/>
    </row>
    <row r="1048481" customFormat="1" ht="14" spans="1:29">
      <c r="A1048481" s="133"/>
      <c r="B1048481" s="133"/>
      <c r="C1048481" s="133"/>
      <c r="D1048481" s="133"/>
      <c r="E1048481" s="133"/>
      <c r="F1048481" s="133"/>
      <c r="G1048481" s="133"/>
      <c r="H1048481" s="133"/>
      <c r="I1048481" s="133"/>
      <c r="J1048481" s="133"/>
      <c r="K1048481" s="133"/>
      <c r="L1048481" s="133"/>
      <c r="M1048481" s="133"/>
      <c r="N1048481" s="133"/>
      <c r="O1048481" s="133"/>
      <c r="P1048481" s="133"/>
      <c r="Q1048481" s="133"/>
      <c r="R1048481" s="133"/>
      <c r="S1048481" s="133"/>
      <c r="T1048481" s="133"/>
      <c r="U1048481" s="133"/>
      <c r="V1048481" s="133"/>
      <c r="W1048481" s="133"/>
      <c r="X1048481" s="133"/>
      <c r="Y1048481" s="133"/>
      <c r="Z1048481" s="133"/>
      <c r="AA1048481" s="133"/>
      <c r="AB1048481" s="133"/>
      <c r="AC1048481" s="134"/>
    </row>
    <row r="1048482" customFormat="1" ht="14" spans="1:29">
      <c r="A1048482" s="133"/>
      <c r="B1048482" s="133"/>
      <c r="C1048482" s="133"/>
      <c r="D1048482" s="133"/>
      <c r="E1048482" s="133"/>
      <c r="F1048482" s="133"/>
      <c r="G1048482" s="133"/>
      <c r="H1048482" s="133"/>
      <c r="I1048482" s="133"/>
      <c r="J1048482" s="133"/>
      <c r="K1048482" s="133"/>
      <c r="L1048482" s="133"/>
      <c r="M1048482" s="133"/>
      <c r="N1048482" s="133"/>
      <c r="O1048482" s="133"/>
      <c r="P1048482" s="133"/>
      <c r="Q1048482" s="133"/>
      <c r="R1048482" s="133"/>
      <c r="S1048482" s="133"/>
      <c r="T1048482" s="133"/>
      <c r="U1048482" s="133"/>
      <c r="V1048482" s="133"/>
      <c r="W1048482" s="133"/>
      <c r="X1048482" s="133"/>
      <c r="Y1048482" s="133"/>
      <c r="Z1048482" s="133"/>
      <c r="AA1048482" s="133"/>
      <c r="AB1048482" s="133"/>
      <c r="AC1048482" s="134"/>
    </row>
    <row r="1048483" customFormat="1" ht="14" spans="1:29">
      <c r="A1048483" s="133"/>
      <c r="B1048483" s="133"/>
      <c r="C1048483" s="133"/>
      <c r="D1048483" s="133"/>
      <c r="E1048483" s="133"/>
      <c r="F1048483" s="133"/>
      <c r="G1048483" s="133"/>
      <c r="H1048483" s="133"/>
      <c r="I1048483" s="133"/>
      <c r="J1048483" s="133"/>
      <c r="K1048483" s="133"/>
      <c r="L1048483" s="133"/>
      <c r="M1048483" s="133"/>
      <c r="N1048483" s="133"/>
      <c r="O1048483" s="133"/>
      <c r="P1048483" s="133"/>
      <c r="Q1048483" s="133"/>
      <c r="R1048483" s="133"/>
      <c r="S1048483" s="133"/>
      <c r="T1048483" s="133"/>
      <c r="U1048483" s="133"/>
      <c r="V1048483" s="133"/>
      <c r="W1048483" s="133"/>
      <c r="X1048483" s="133"/>
      <c r="Y1048483" s="133"/>
      <c r="Z1048483" s="133"/>
      <c r="AA1048483" s="133"/>
      <c r="AB1048483" s="133"/>
      <c r="AC1048483" s="134"/>
    </row>
    <row r="1048484" customFormat="1" ht="14" spans="1:29">
      <c r="A1048484" s="133"/>
      <c r="B1048484" s="133"/>
      <c r="C1048484" s="133"/>
      <c r="D1048484" s="133"/>
      <c r="E1048484" s="133"/>
      <c r="F1048484" s="133"/>
      <c r="G1048484" s="133"/>
      <c r="H1048484" s="133"/>
      <c r="I1048484" s="133"/>
      <c r="J1048484" s="133"/>
      <c r="K1048484" s="133"/>
      <c r="L1048484" s="133"/>
      <c r="M1048484" s="133"/>
      <c r="N1048484" s="133"/>
      <c r="O1048484" s="133"/>
      <c r="P1048484" s="133"/>
      <c r="Q1048484" s="133"/>
      <c r="R1048484" s="133"/>
      <c r="S1048484" s="133"/>
      <c r="T1048484" s="133"/>
      <c r="U1048484" s="133"/>
      <c r="V1048484" s="133"/>
      <c r="W1048484" s="133"/>
      <c r="X1048484" s="133"/>
      <c r="Y1048484" s="133"/>
      <c r="Z1048484" s="133"/>
      <c r="AA1048484" s="133"/>
      <c r="AB1048484" s="133"/>
      <c r="AC1048484" s="134"/>
    </row>
    <row r="1048485" customFormat="1" ht="14" spans="1:29">
      <c r="A1048485" s="133"/>
      <c r="B1048485" s="133"/>
      <c r="C1048485" s="133"/>
      <c r="D1048485" s="133"/>
      <c r="E1048485" s="133"/>
      <c r="F1048485" s="133"/>
      <c r="G1048485" s="133"/>
      <c r="H1048485" s="133"/>
      <c r="I1048485" s="133"/>
      <c r="J1048485" s="133"/>
      <c r="K1048485" s="133"/>
      <c r="L1048485" s="133"/>
      <c r="M1048485" s="133"/>
      <c r="N1048485" s="133"/>
      <c r="O1048485" s="133"/>
      <c r="P1048485" s="133"/>
      <c r="Q1048485" s="133"/>
      <c r="R1048485" s="133"/>
      <c r="S1048485" s="133"/>
      <c r="T1048485" s="133"/>
      <c r="U1048485" s="133"/>
      <c r="V1048485" s="133"/>
      <c r="W1048485" s="133"/>
      <c r="X1048485" s="133"/>
      <c r="Y1048485" s="133"/>
      <c r="Z1048485" s="133"/>
      <c r="AA1048485" s="133"/>
      <c r="AB1048485" s="133"/>
      <c r="AC1048485" s="134"/>
    </row>
    <row r="1048486" customFormat="1" ht="14" spans="1:29">
      <c r="A1048486" s="133"/>
      <c r="B1048486" s="133"/>
      <c r="C1048486" s="133"/>
      <c r="D1048486" s="133"/>
      <c r="E1048486" s="133"/>
      <c r="F1048486" s="133"/>
      <c r="G1048486" s="133"/>
      <c r="H1048486" s="133"/>
      <c r="I1048486" s="133"/>
      <c r="J1048486" s="133"/>
      <c r="K1048486" s="133"/>
      <c r="L1048486" s="133"/>
      <c r="M1048486" s="133"/>
      <c r="N1048486" s="133"/>
      <c r="O1048486" s="133"/>
      <c r="P1048486" s="133"/>
      <c r="Q1048486" s="133"/>
      <c r="R1048486" s="133"/>
      <c r="S1048486" s="133"/>
      <c r="T1048486" s="133"/>
      <c r="U1048486" s="133"/>
      <c r="V1048486" s="133"/>
      <c r="W1048486" s="133"/>
      <c r="X1048486" s="133"/>
      <c r="Y1048486" s="133"/>
      <c r="Z1048486" s="133"/>
      <c r="AA1048486" s="133"/>
      <c r="AB1048486" s="133"/>
      <c r="AC1048486" s="134"/>
    </row>
    <row r="1048487" customFormat="1" ht="14" spans="1:29">
      <c r="A1048487" s="133"/>
      <c r="B1048487" s="133"/>
      <c r="C1048487" s="133"/>
      <c r="D1048487" s="133"/>
      <c r="E1048487" s="133"/>
      <c r="F1048487" s="133"/>
      <c r="G1048487" s="133"/>
      <c r="H1048487" s="133"/>
      <c r="I1048487" s="133"/>
      <c r="J1048487" s="133"/>
      <c r="K1048487" s="133"/>
      <c r="L1048487" s="133"/>
      <c r="M1048487" s="133"/>
      <c r="N1048487" s="133"/>
      <c r="O1048487" s="133"/>
      <c r="P1048487" s="133"/>
      <c r="Q1048487" s="133"/>
      <c r="R1048487" s="133"/>
      <c r="S1048487" s="133"/>
      <c r="T1048487" s="133"/>
      <c r="U1048487" s="133"/>
      <c r="V1048487" s="133"/>
      <c r="W1048487" s="133"/>
      <c r="X1048487" s="133"/>
      <c r="Y1048487" s="133"/>
      <c r="Z1048487" s="133"/>
      <c r="AA1048487" s="133"/>
      <c r="AB1048487" s="133"/>
      <c r="AC1048487" s="134"/>
    </row>
    <row r="1048488" customFormat="1" ht="14" spans="1:29">
      <c r="A1048488" s="133"/>
      <c r="B1048488" s="133"/>
      <c r="C1048488" s="133"/>
      <c r="D1048488" s="133"/>
      <c r="E1048488" s="133"/>
      <c r="F1048488" s="133"/>
      <c r="G1048488" s="133"/>
      <c r="H1048488" s="133"/>
      <c r="I1048488" s="133"/>
      <c r="J1048488" s="133"/>
      <c r="K1048488" s="133"/>
      <c r="L1048488" s="133"/>
      <c r="M1048488" s="133"/>
      <c r="N1048488" s="133"/>
      <c r="O1048488" s="133"/>
      <c r="P1048488" s="133"/>
      <c r="Q1048488" s="133"/>
      <c r="R1048488" s="133"/>
      <c r="S1048488" s="133"/>
      <c r="T1048488" s="133"/>
      <c r="U1048488" s="133"/>
      <c r="V1048488" s="133"/>
      <c r="W1048488" s="133"/>
      <c r="X1048488" s="133"/>
      <c r="Y1048488" s="133"/>
      <c r="Z1048488" s="133"/>
      <c r="AA1048488" s="133"/>
      <c r="AB1048488" s="133"/>
      <c r="AC1048488" s="134"/>
    </row>
    <row r="1048489" customFormat="1" ht="14" spans="1:29">
      <c r="A1048489" s="133"/>
      <c r="B1048489" s="133"/>
      <c r="C1048489" s="133"/>
      <c r="D1048489" s="133"/>
      <c r="E1048489" s="133"/>
      <c r="F1048489" s="133"/>
      <c r="G1048489" s="133"/>
      <c r="H1048489" s="133"/>
      <c r="I1048489" s="133"/>
      <c r="J1048489" s="133"/>
      <c r="K1048489" s="133"/>
      <c r="L1048489" s="133"/>
      <c r="M1048489" s="133"/>
      <c r="N1048489" s="133"/>
      <c r="O1048489" s="133"/>
      <c r="P1048489" s="133"/>
      <c r="Q1048489" s="133"/>
      <c r="R1048489" s="133"/>
      <c r="S1048489" s="133"/>
      <c r="T1048489" s="133"/>
      <c r="U1048489" s="133"/>
      <c r="V1048489" s="133"/>
      <c r="W1048489" s="133"/>
      <c r="X1048489" s="133"/>
      <c r="Y1048489" s="133"/>
      <c r="Z1048489" s="133"/>
      <c r="AA1048489" s="133"/>
      <c r="AB1048489" s="133"/>
      <c r="AC1048489" s="134"/>
    </row>
    <row r="1048490" customFormat="1" ht="14" spans="1:29">
      <c r="A1048490" s="133"/>
      <c r="B1048490" s="133"/>
      <c r="C1048490" s="133"/>
      <c r="D1048490" s="133"/>
      <c r="E1048490" s="133"/>
      <c r="F1048490" s="133"/>
      <c r="G1048490" s="133"/>
      <c r="H1048490" s="133"/>
      <c r="I1048490" s="133"/>
      <c r="J1048490" s="133"/>
      <c r="K1048490" s="133"/>
      <c r="L1048490" s="133"/>
      <c r="M1048490" s="133"/>
      <c r="N1048490" s="133"/>
      <c r="O1048490" s="133"/>
      <c r="P1048490" s="133"/>
      <c r="Q1048490" s="133"/>
      <c r="R1048490" s="133"/>
      <c r="S1048490" s="133"/>
      <c r="T1048490" s="133"/>
      <c r="U1048490" s="133"/>
      <c r="V1048490" s="133"/>
      <c r="W1048490" s="133"/>
      <c r="X1048490" s="133"/>
      <c r="Y1048490" s="133"/>
      <c r="Z1048490" s="133"/>
      <c r="AA1048490" s="133"/>
      <c r="AB1048490" s="133"/>
      <c r="AC1048490" s="134"/>
    </row>
    <row r="1048491" customFormat="1" ht="14" spans="1:29">
      <c r="A1048491" s="133"/>
      <c r="B1048491" s="133"/>
      <c r="C1048491" s="133"/>
      <c r="D1048491" s="133"/>
      <c r="E1048491" s="133"/>
      <c r="F1048491" s="133"/>
      <c r="G1048491" s="133"/>
      <c r="H1048491" s="133"/>
      <c r="I1048491" s="133"/>
      <c r="J1048491" s="133"/>
      <c r="K1048491" s="133"/>
      <c r="L1048491" s="133"/>
      <c r="M1048491" s="133"/>
      <c r="N1048491" s="133"/>
      <c r="O1048491" s="133"/>
      <c r="P1048491" s="133"/>
      <c r="Q1048491" s="133"/>
      <c r="R1048491" s="133"/>
      <c r="S1048491" s="133"/>
      <c r="T1048491" s="133"/>
      <c r="U1048491" s="133"/>
      <c r="V1048491" s="133"/>
      <c r="W1048491" s="133"/>
      <c r="X1048491" s="133"/>
      <c r="Y1048491" s="133"/>
      <c r="Z1048491" s="133"/>
      <c r="AA1048491" s="133"/>
      <c r="AB1048491" s="133"/>
      <c r="AC1048491" s="134"/>
    </row>
    <row r="1048492" customFormat="1" ht="14" spans="1:29">
      <c r="A1048492" s="133"/>
      <c r="B1048492" s="133"/>
      <c r="C1048492" s="133"/>
      <c r="D1048492" s="133"/>
      <c r="E1048492" s="133"/>
      <c r="F1048492" s="133"/>
      <c r="G1048492" s="133"/>
      <c r="H1048492" s="133"/>
      <c r="I1048492" s="133"/>
      <c r="J1048492" s="133"/>
      <c r="K1048492" s="133"/>
      <c r="L1048492" s="133"/>
      <c r="M1048492" s="133"/>
      <c r="N1048492" s="133"/>
      <c r="O1048492" s="133"/>
      <c r="P1048492" s="133"/>
      <c r="Q1048492" s="133"/>
      <c r="R1048492" s="133"/>
      <c r="S1048492" s="133"/>
      <c r="T1048492" s="133"/>
      <c r="U1048492" s="133"/>
      <c r="V1048492" s="133"/>
      <c r="W1048492" s="133"/>
      <c r="X1048492" s="133"/>
      <c r="Y1048492" s="133"/>
      <c r="Z1048492" s="133"/>
      <c r="AA1048492" s="133"/>
      <c r="AB1048492" s="133"/>
      <c r="AC1048492" s="134"/>
    </row>
    <row r="1048493" customFormat="1" ht="14" spans="1:29">
      <c r="A1048493" s="133"/>
      <c r="B1048493" s="133"/>
      <c r="C1048493" s="133"/>
      <c r="D1048493" s="133"/>
      <c r="E1048493" s="133"/>
      <c r="F1048493" s="133"/>
      <c r="G1048493" s="133"/>
      <c r="H1048493" s="133"/>
      <c r="I1048493" s="133"/>
      <c r="J1048493" s="133"/>
      <c r="K1048493" s="133"/>
      <c r="L1048493" s="133"/>
      <c r="M1048493" s="133"/>
      <c r="N1048493" s="133"/>
      <c r="O1048493" s="133"/>
      <c r="P1048493" s="133"/>
      <c r="Q1048493" s="133"/>
      <c r="R1048493" s="133"/>
      <c r="S1048493" s="133"/>
      <c r="T1048493" s="133"/>
      <c r="U1048493" s="133"/>
      <c r="V1048493" s="133"/>
      <c r="W1048493" s="133"/>
      <c r="X1048493" s="133"/>
      <c r="Y1048493" s="133"/>
      <c r="Z1048493" s="133"/>
      <c r="AA1048493" s="133"/>
      <c r="AB1048493" s="133"/>
      <c r="AC1048493" s="134"/>
    </row>
    <row r="1048494" customFormat="1" ht="14" spans="1:29">
      <c r="A1048494" s="133"/>
      <c r="B1048494" s="133"/>
      <c r="C1048494" s="133"/>
      <c r="D1048494" s="133"/>
      <c r="E1048494" s="133"/>
      <c r="F1048494" s="133"/>
      <c r="G1048494" s="133"/>
      <c r="H1048494" s="133"/>
      <c r="I1048494" s="133"/>
      <c r="J1048494" s="133"/>
      <c r="K1048494" s="133"/>
      <c r="L1048494" s="133"/>
      <c r="M1048494" s="133"/>
      <c r="N1048494" s="133"/>
      <c r="O1048494" s="133"/>
      <c r="P1048494" s="133"/>
      <c r="Q1048494" s="133"/>
      <c r="R1048494" s="133"/>
      <c r="S1048494" s="133"/>
      <c r="T1048494" s="133"/>
      <c r="U1048494" s="133"/>
      <c r="V1048494" s="133"/>
      <c r="W1048494" s="133"/>
      <c r="X1048494" s="133"/>
      <c r="Y1048494" s="133"/>
      <c r="Z1048494" s="133"/>
      <c r="AA1048494" s="133"/>
      <c r="AB1048494" s="133"/>
      <c r="AC1048494" s="134"/>
    </row>
    <row r="1048495" customFormat="1" ht="14" spans="1:29">
      <c r="A1048495" s="133"/>
      <c r="B1048495" s="133"/>
      <c r="C1048495" s="133"/>
      <c r="D1048495" s="133"/>
      <c r="E1048495" s="133"/>
      <c r="F1048495" s="133"/>
      <c r="G1048495" s="133"/>
      <c r="H1048495" s="133"/>
      <c r="I1048495" s="133"/>
      <c r="J1048495" s="133"/>
      <c r="K1048495" s="133"/>
      <c r="L1048495" s="133"/>
      <c r="M1048495" s="133"/>
      <c r="N1048495" s="133"/>
      <c r="O1048495" s="133"/>
      <c r="P1048495" s="133"/>
      <c r="Q1048495" s="133"/>
      <c r="R1048495" s="133"/>
      <c r="S1048495" s="133"/>
      <c r="T1048495" s="133"/>
      <c r="U1048495" s="133"/>
      <c r="V1048495" s="133"/>
      <c r="W1048495" s="133"/>
      <c r="X1048495" s="133"/>
      <c r="Y1048495" s="133"/>
      <c r="Z1048495" s="133"/>
      <c r="AA1048495" s="133"/>
      <c r="AB1048495" s="133"/>
      <c r="AC1048495" s="134"/>
    </row>
    <row r="1048496" customFormat="1" ht="14" spans="1:29">
      <c r="A1048496" s="133"/>
      <c r="B1048496" s="133"/>
      <c r="C1048496" s="133"/>
      <c r="D1048496" s="133"/>
      <c r="E1048496" s="133"/>
      <c r="F1048496" s="133"/>
      <c r="G1048496" s="133"/>
      <c r="H1048496" s="133"/>
      <c r="I1048496" s="133"/>
      <c r="J1048496" s="133"/>
      <c r="K1048496" s="133"/>
      <c r="L1048496" s="133"/>
      <c r="M1048496" s="133"/>
      <c r="N1048496" s="133"/>
      <c r="O1048496" s="133"/>
      <c r="P1048496" s="133"/>
      <c r="Q1048496" s="133"/>
      <c r="R1048496" s="133"/>
      <c r="S1048496" s="133"/>
      <c r="T1048496" s="133"/>
      <c r="U1048496" s="133"/>
      <c r="V1048496" s="133"/>
      <c r="W1048496" s="133"/>
      <c r="X1048496" s="133"/>
      <c r="Y1048496" s="133"/>
      <c r="Z1048496" s="133"/>
      <c r="AA1048496" s="133"/>
      <c r="AB1048496" s="133"/>
      <c r="AC1048496" s="134"/>
    </row>
    <row r="1048497" customFormat="1" ht="14" spans="1:29">
      <c r="A1048497" s="133"/>
      <c r="B1048497" s="133"/>
      <c r="C1048497" s="133"/>
      <c r="D1048497" s="133"/>
      <c r="E1048497" s="133"/>
      <c r="F1048497" s="133"/>
      <c r="G1048497" s="133"/>
      <c r="H1048497" s="133"/>
      <c r="I1048497" s="133"/>
      <c r="J1048497" s="133"/>
      <c r="K1048497" s="133"/>
      <c r="L1048497" s="133"/>
      <c r="M1048497" s="133"/>
      <c r="N1048497" s="133"/>
      <c r="O1048497" s="133"/>
      <c r="P1048497" s="133"/>
      <c r="Q1048497" s="133"/>
      <c r="R1048497" s="133"/>
      <c r="S1048497" s="133"/>
      <c r="T1048497" s="133"/>
      <c r="U1048497" s="133"/>
      <c r="V1048497" s="133"/>
      <c r="W1048497" s="133"/>
      <c r="X1048497" s="133"/>
      <c r="Y1048497" s="133"/>
      <c r="Z1048497" s="133"/>
      <c r="AA1048497" s="133"/>
      <c r="AB1048497" s="133"/>
      <c r="AC1048497" s="134"/>
    </row>
    <row r="1048498" customFormat="1" ht="14" spans="1:29">
      <c r="A1048498" s="133"/>
      <c r="B1048498" s="133"/>
      <c r="C1048498" s="133"/>
      <c r="D1048498" s="133"/>
      <c r="E1048498" s="133"/>
      <c r="F1048498" s="133"/>
      <c r="G1048498" s="133"/>
      <c r="H1048498" s="133"/>
      <c r="I1048498" s="133"/>
      <c r="J1048498" s="133"/>
      <c r="K1048498" s="133"/>
      <c r="L1048498" s="133"/>
      <c r="M1048498" s="133"/>
      <c r="N1048498" s="133"/>
      <c r="O1048498" s="133"/>
      <c r="P1048498" s="133"/>
      <c r="Q1048498" s="133"/>
      <c r="R1048498" s="133"/>
      <c r="S1048498" s="133"/>
      <c r="T1048498" s="133"/>
      <c r="U1048498" s="133"/>
      <c r="V1048498" s="133"/>
      <c r="W1048498" s="133"/>
      <c r="X1048498" s="133"/>
      <c r="Y1048498" s="133"/>
      <c r="Z1048498" s="133"/>
      <c r="AA1048498" s="133"/>
      <c r="AB1048498" s="133"/>
      <c r="AC1048498" s="134"/>
    </row>
    <row r="1048499" customFormat="1" ht="14" spans="1:29">
      <c r="A1048499" s="133"/>
      <c r="B1048499" s="133"/>
      <c r="C1048499" s="133"/>
      <c r="D1048499" s="133"/>
      <c r="E1048499" s="133"/>
      <c r="F1048499" s="133"/>
      <c r="G1048499" s="133"/>
      <c r="H1048499" s="133"/>
      <c r="I1048499" s="133"/>
      <c r="J1048499" s="133"/>
      <c r="K1048499" s="133"/>
      <c r="L1048499" s="133"/>
      <c r="M1048499" s="133"/>
      <c r="N1048499" s="133"/>
      <c r="O1048499" s="133"/>
      <c r="P1048499" s="133"/>
      <c r="Q1048499" s="133"/>
      <c r="R1048499" s="133"/>
      <c r="S1048499" s="133"/>
      <c r="T1048499" s="133"/>
      <c r="U1048499" s="133"/>
      <c r="V1048499" s="133"/>
      <c r="W1048499" s="133"/>
      <c r="X1048499" s="133"/>
      <c r="Y1048499" s="133"/>
      <c r="Z1048499" s="133"/>
      <c r="AA1048499" s="133"/>
      <c r="AB1048499" s="133"/>
      <c r="AC1048499" s="134"/>
    </row>
    <row r="1048500" customFormat="1" ht="14" spans="1:29">
      <c r="A1048500" s="133"/>
      <c r="B1048500" s="133"/>
      <c r="C1048500" s="133"/>
      <c r="D1048500" s="133"/>
      <c r="E1048500" s="133"/>
      <c r="F1048500" s="133"/>
      <c r="G1048500" s="133"/>
      <c r="H1048500" s="133"/>
      <c r="I1048500" s="133"/>
      <c r="J1048500" s="133"/>
      <c r="K1048500" s="133"/>
      <c r="L1048500" s="133"/>
      <c r="M1048500" s="133"/>
      <c r="N1048500" s="133"/>
      <c r="O1048500" s="133"/>
      <c r="P1048500" s="133"/>
      <c r="Q1048500" s="133"/>
      <c r="R1048500" s="133"/>
      <c r="S1048500" s="133"/>
      <c r="T1048500" s="133"/>
      <c r="U1048500" s="133"/>
      <c r="V1048500" s="133"/>
      <c r="W1048500" s="133"/>
      <c r="X1048500" s="133"/>
      <c r="Y1048500" s="133"/>
      <c r="Z1048500" s="133"/>
      <c r="AA1048500" s="133"/>
      <c r="AB1048500" s="133"/>
      <c r="AC1048500" s="134"/>
    </row>
    <row r="1048501" customFormat="1" ht="14" spans="1:29">
      <c r="A1048501" s="133"/>
      <c r="B1048501" s="133"/>
      <c r="C1048501" s="133"/>
      <c r="D1048501" s="133"/>
      <c r="E1048501" s="133"/>
      <c r="F1048501" s="133"/>
      <c r="G1048501" s="133"/>
      <c r="H1048501" s="133"/>
      <c r="I1048501" s="133"/>
      <c r="J1048501" s="133"/>
      <c r="K1048501" s="133"/>
      <c r="L1048501" s="133"/>
      <c r="M1048501" s="133"/>
      <c r="N1048501" s="133"/>
      <c r="O1048501" s="133"/>
      <c r="P1048501" s="133"/>
      <c r="Q1048501" s="133"/>
      <c r="R1048501" s="133"/>
      <c r="S1048501" s="133"/>
      <c r="T1048501" s="133"/>
      <c r="U1048501" s="133"/>
      <c r="V1048501" s="133"/>
      <c r="W1048501" s="133"/>
      <c r="X1048501" s="133"/>
      <c r="Y1048501" s="133"/>
      <c r="Z1048501" s="133"/>
      <c r="AA1048501" s="133"/>
      <c r="AB1048501" s="133"/>
      <c r="AC1048501" s="134"/>
    </row>
    <row r="1048502" customFormat="1" ht="14" spans="1:29">
      <c r="A1048502" s="133"/>
      <c r="B1048502" s="133"/>
      <c r="C1048502" s="133"/>
      <c r="D1048502" s="133"/>
      <c r="E1048502" s="133"/>
      <c r="F1048502" s="133"/>
      <c r="G1048502" s="133"/>
      <c r="H1048502" s="133"/>
      <c r="I1048502" s="133"/>
      <c r="J1048502" s="133"/>
      <c r="K1048502" s="133"/>
      <c r="L1048502" s="133"/>
      <c r="M1048502" s="133"/>
      <c r="N1048502" s="133"/>
      <c r="O1048502" s="133"/>
      <c r="P1048502" s="133"/>
      <c r="Q1048502" s="133"/>
      <c r="R1048502" s="133"/>
      <c r="S1048502" s="133"/>
      <c r="T1048502" s="133"/>
      <c r="U1048502" s="133"/>
      <c r="V1048502" s="133"/>
      <c r="W1048502" s="133"/>
      <c r="X1048502" s="133"/>
      <c r="Y1048502" s="133"/>
      <c r="Z1048502" s="133"/>
      <c r="AA1048502" s="133"/>
      <c r="AB1048502" s="133"/>
      <c r="AC1048502" s="134"/>
    </row>
    <row r="1048503" customFormat="1" ht="14" spans="1:29">
      <c r="A1048503" s="133"/>
      <c r="B1048503" s="133"/>
      <c r="C1048503" s="133"/>
      <c r="D1048503" s="133"/>
      <c r="E1048503" s="133"/>
      <c r="F1048503" s="133"/>
      <c r="G1048503" s="133"/>
      <c r="H1048503" s="133"/>
      <c r="I1048503" s="133"/>
      <c r="J1048503" s="133"/>
      <c r="K1048503" s="133"/>
      <c r="L1048503" s="133"/>
      <c r="M1048503" s="133"/>
      <c r="N1048503" s="133"/>
      <c r="O1048503" s="133"/>
      <c r="P1048503" s="133"/>
      <c r="Q1048503" s="133"/>
      <c r="R1048503" s="133"/>
      <c r="S1048503" s="133"/>
      <c r="T1048503" s="133"/>
      <c r="U1048503" s="133"/>
      <c r="V1048503" s="133"/>
      <c r="W1048503" s="133"/>
      <c r="X1048503" s="133"/>
      <c r="Y1048503" s="133"/>
      <c r="Z1048503" s="133"/>
      <c r="AA1048503" s="133"/>
      <c r="AB1048503" s="133"/>
      <c r="AC1048503" s="134"/>
    </row>
    <row r="1048504" customFormat="1" ht="14" spans="1:29">
      <c r="A1048504" s="133"/>
      <c r="B1048504" s="133"/>
      <c r="C1048504" s="133"/>
      <c r="D1048504" s="133"/>
      <c r="E1048504" s="133"/>
      <c r="F1048504" s="133"/>
      <c r="G1048504" s="133"/>
      <c r="H1048504" s="133"/>
      <c r="I1048504" s="133"/>
      <c r="J1048504" s="133"/>
      <c r="K1048504" s="133"/>
      <c r="L1048504" s="133"/>
      <c r="M1048504" s="133"/>
      <c r="N1048504" s="133"/>
      <c r="O1048504" s="133"/>
      <c r="P1048504" s="133"/>
      <c r="Q1048504" s="133"/>
      <c r="R1048504" s="133"/>
      <c r="S1048504" s="133"/>
      <c r="T1048504" s="133"/>
      <c r="U1048504" s="133"/>
      <c r="V1048504" s="133"/>
      <c r="W1048504" s="133"/>
      <c r="X1048504" s="133"/>
      <c r="Y1048504" s="133"/>
      <c r="Z1048504" s="133"/>
      <c r="AA1048504" s="133"/>
      <c r="AB1048504" s="133"/>
      <c r="AC1048504" s="134"/>
    </row>
    <row r="1048505" customFormat="1" ht="14" spans="1:29">
      <c r="A1048505" s="133"/>
      <c r="B1048505" s="133"/>
      <c r="C1048505" s="133"/>
      <c r="D1048505" s="133"/>
      <c r="E1048505" s="133"/>
      <c r="F1048505" s="133"/>
      <c r="G1048505" s="133"/>
      <c r="H1048505" s="133"/>
      <c r="I1048505" s="133"/>
      <c r="J1048505" s="133"/>
      <c r="K1048505" s="133"/>
      <c r="L1048505" s="133"/>
      <c r="M1048505" s="133"/>
      <c r="N1048505" s="133"/>
      <c r="O1048505" s="133"/>
      <c r="P1048505" s="133"/>
      <c r="Q1048505" s="133"/>
      <c r="R1048505" s="133"/>
      <c r="S1048505" s="133"/>
      <c r="T1048505" s="133"/>
      <c r="U1048505" s="133"/>
      <c r="V1048505" s="133"/>
      <c r="W1048505" s="133"/>
      <c r="X1048505" s="133"/>
      <c r="Y1048505" s="133"/>
      <c r="Z1048505" s="133"/>
      <c r="AA1048505" s="133"/>
      <c r="AB1048505" s="133"/>
      <c r="AC1048505" s="134"/>
    </row>
    <row r="1048506" customFormat="1" ht="14" spans="1:29">
      <c r="A1048506" s="133"/>
      <c r="B1048506" s="133"/>
      <c r="C1048506" s="133"/>
      <c r="D1048506" s="133"/>
      <c r="E1048506" s="133"/>
      <c r="F1048506" s="133"/>
      <c r="G1048506" s="133"/>
      <c r="H1048506" s="133"/>
      <c r="I1048506" s="133"/>
      <c r="J1048506" s="133"/>
      <c r="K1048506" s="133"/>
      <c r="L1048506" s="133"/>
      <c r="M1048506" s="133"/>
      <c r="N1048506" s="133"/>
      <c r="O1048506" s="133"/>
      <c r="P1048506" s="133"/>
      <c r="Q1048506" s="133"/>
      <c r="R1048506" s="133"/>
      <c r="S1048506" s="133"/>
      <c r="T1048506" s="133"/>
      <c r="U1048506" s="133"/>
      <c r="V1048506" s="133"/>
      <c r="W1048506" s="133"/>
      <c r="X1048506" s="133"/>
      <c r="Y1048506" s="133"/>
      <c r="Z1048506" s="133"/>
      <c r="AA1048506" s="133"/>
      <c r="AB1048506" s="133"/>
      <c r="AC1048506" s="134"/>
    </row>
    <row r="1048507" customFormat="1" ht="14" spans="1:29">
      <c r="A1048507" s="133"/>
      <c r="B1048507" s="133"/>
      <c r="C1048507" s="133"/>
      <c r="D1048507" s="133"/>
      <c r="E1048507" s="133"/>
      <c r="F1048507" s="133"/>
      <c r="G1048507" s="133"/>
      <c r="H1048507" s="133"/>
      <c r="I1048507" s="133"/>
      <c r="J1048507" s="133"/>
      <c r="K1048507" s="133"/>
      <c r="L1048507" s="133"/>
      <c r="M1048507" s="133"/>
      <c r="N1048507" s="133"/>
      <c r="O1048507" s="133"/>
      <c r="P1048507" s="133"/>
      <c r="Q1048507" s="133"/>
      <c r="R1048507" s="133"/>
      <c r="S1048507" s="133"/>
      <c r="T1048507" s="133"/>
      <c r="U1048507" s="133"/>
      <c r="V1048507" s="133"/>
      <c r="W1048507" s="133"/>
      <c r="X1048507" s="133"/>
      <c r="Y1048507" s="133"/>
      <c r="Z1048507" s="133"/>
      <c r="AA1048507" s="133"/>
      <c r="AB1048507" s="133"/>
      <c r="AC1048507" s="134"/>
    </row>
    <row r="1048508" customFormat="1" ht="14" spans="1:29">
      <c r="A1048508" s="133"/>
      <c r="B1048508" s="133"/>
      <c r="C1048508" s="133"/>
      <c r="D1048508" s="133"/>
      <c r="E1048508" s="133"/>
      <c r="F1048508" s="133"/>
      <c r="G1048508" s="133"/>
      <c r="H1048508" s="133"/>
      <c r="I1048508" s="133"/>
      <c r="J1048508" s="133"/>
      <c r="K1048508" s="133"/>
      <c r="L1048508" s="133"/>
      <c r="M1048508" s="133"/>
      <c r="N1048508" s="133"/>
      <c r="O1048508" s="133"/>
      <c r="P1048508" s="133"/>
      <c r="Q1048508" s="133"/>
      <c r="R1048508" s="133"/>
      <c r="S1048508" s="133"/>
      <c r="T1048508" s="133"/>
      <c r="U1048508" s="133"/>
      <c r="V1048508" s="133"/>
      <c r="W1048508" s="133"/>
      <c r="X1048508" s="133"/>
      <c r="Y1048508" s="133"/>
      <c r="Z1048508" s="133"/>
      <c r="AA1048508" s="133"/>
      <c r="AB1048508" s="133"/>
      <c r="AC1048508" s="134"/>
    </row>
    <row r="1048509" customFormat="1" ht="14" spans="1:29">
      <c r="A1048509" s="133"/>
      <c r="B1048509" s="133"/>
      <c r="C1048509" s="133"/>
      <c r="D1048509" s="133"/>
      <c r="E1048509" s="133"/>
      <c r="F1048509" s="133"/>
      <c r="G1048509" s="133"/>
      <c r="H1048509" s="133"/>
      <c r="I1048509" s="133"/>
      <c r="J1048509" s="133"/>
      <c r="K1048509" s="133"/>
      <c r="L1048509" s="133"/>
      <c r="M1048509" s="133"/>
      <c r="N1048509" s="133"/>
      <c r="O1048509" s="133"/>
      <c r="P1048509" s="133"/>
      <c r="Q1048509" s="133"/>
      <c r="R1048509" s="133"/>
      <c r="S1048509" s="133"/>
      <c r="T1048509" s="133"/>
      <c r="U1048509" s="133"/>
      <c r="V1048509" s="133"/>
      <c r="W1048509" s="133"/>
      <c r="X1048509" s="133"/>
      <c r="Y1048509" s="133"/>
      <c r="Z1048509" s="133"/>
      <c r="AA1048509" s="133"/>
      <c r="AB1048509" s="133"/>
      <c r="AC1048509" s="134"/>
    </row>
    <row r="1048510" customFormat="1" ht="14" spans="1:29">
      <c r="A1048510" s="133"/>
      <c r="B1048510" s="133"/>
      <c r="C1048510" s="133"/>
      <c r="D1048510" s="133"/>
      <c r="E1048510" s="133"/>
      <c r="F1048510" s="133"/>
      <c r="G1048510" s="133"/>
      <c r="H1048510" s="133"/>
      <c r="I1048510" s="133"/>
      <c r="J1048510" s="133"/>
      <c r="K1048510" s="133"/>
      <c r="L1048510" s="133"/>
      <c r="M1048510" s="133"/>
      <c r="N1048510" s="133"/>
      <c r="O1048510" s="133"/>
      <c r="P1048510" s="133"/>
      <c r="Q1048510" s="133"/>
      <c r="R1048510" s="133"/>
      <c r="S1048510" s="133"/>
      <c r="T1048510" s="133"/>
      <c r="U1048510" s="133"/>
      <c r="V1048510" s="133"/>
      <c r="W1048510" s="133"/>
      <c r="X1048510" s="133"/>
      <c r="Y1048510" s="133"/>
      <c r="Z1048510" s="133"/>
      <c r="AA1048510" s="133"/>
      <c r="AB1048510" s="133"/>
      <c r="AC1048510" s="134"/>
    </row>
    <row r="1048511" customFormat="1" ht="14" spans="1:29">
      <c r="A1048511" s="133"/>
      <c r="B1048511" s="133"/>
      <c r="C1048511" s="133"/>
      <c r="D1048511" s="133"/>
      <c r="E1048511" s="133"/>
      <c r="F1048511" s="133"/>
      <c r="G1048511" s="133"/>
      <c r="H1048511" s="133"/>
      <c r="I1048511" s="133"/>
      <c r="J1048511" s="133"/>
      <c r="K1048511" s="133"/>
      <c r="L1048511" s="133"/>
      <c r="M1048511" s="133"/>
      <c r="N1048511" s="133"/>
      <c r="O1048511" s="133"/>
      <c r="P1048511" s="133"/>
      <c r="Q1048511" s="133"/>
      <c r="R1048511" s="133"/>
      <c r="S1048511" s="133"/>
      <c r="T1048511" s="133"/>
      <c r="U1048511" s="133"/>
      <c r="V1048511" s="133"/>
      <c r="W1048511" s="133"/>
      <c r="X1048511" s="133"/>
      <c r="Y1048511" s="133"/>
      <c r="Z1048511" s="133"/>
      <c r="AA1048511" s="133"/>
      <c r="AB1048511" s="133"/>
      <c r="AC1048511" s="134"/>
    </row>
    <row r="1048512" customFormat="1" ht="14" spans="1:29">
      <c r="A1048512" s="133"/>
      <c r="B1048512" s="133"/>
      <c r="C1048512" s="133"/>
      <c r="D1048512" s="133"/>
      <c r="E1048512" s="133"/>
      <c r="F1048512" s="133"/>
      <c r="G1048512" s="133"/>
      <c r="H1048512" s="133"/>
      <c r="I1048512" s="133"/>
      <c r="J1048512" s="133"/>
      <c r="K1048512" s="133"/>
      <c r="L1048512" s="133"/>
      <c r="M1048512" s="133"/>
      <c r="N1048512" s="133"/>
      <c r="O1048512" s="133"/>
      <c r="P1048512" s="133"/>
      <c r="Q1048512" s="133"/>
      <c r="R1048512" s="133"/>
      <c r="S1048512" s="133"/>
      <c r="T1048512" s="133"/>
      <c r="U1048512" s="133"/>
      <c r="V1048512" s="133"/>
      <c r="W1048512" s="133"/>
      <c r="X1048512" s="133"/>
      <c r="Y1048512" s="133"/>
      <c r="Z1048512" s="133"/>
      <c r="AA1048512" s="133"/>
      <c r="AB1048512" s="133"/>
      <c r="AC1048512" s="134"/>
    </row>
    <row r="1048513" customFormat="1" ht="14" spans="1:29">
      <c r="A1048513" s="133"/>
      <c r="B1048513" s="133"/>
      <c r="C1048513" s="133"/>
      <c r="D1048513" s="133"/>
      <c r="E1048513" s="133"/>
      <c r="F1048513" s="133"/>
      <c r="G1048513" s="133"/>
      <c r="H1048513" s="133"/>
      <c r="I1048513" s="133"/>
      <c r="J1048513" s="133"/>
      <c r="K1048513" s="133"/>
      <c r="L1048513" s="133"/>
      <c r="M1048513" s="133"/>
      <c r="N1048513" s="133"/>
      <c r="O1048513" s="133"/>
      <c r="P1048513" s="133"/>
      <c r="Q1048513" s="133"/>
      <c r="R1048513" s="133"/>
      <c r="S1048513" s="133"/>
      <c r="T1048513" s="133"/>
      <c r="U1048513" s="133"/>
      <c r="V1048513" s="133"/>
      <c r="W1048513" s="133"/>
      <c r="X1048513" s="133"/>
      <c r="Y1048513" s="133"/>
      <c r="Z1048513" s="133"/>
      <c r="AA1048513" s="133"/>
      <c r="AB1048513" s="133"/>
      <c r="AC1048513" s="134"/>
    </row>
    <row r="1048514" customFormat="1" ht="14" spans="1:29">
      <c r="A1048514" s="133"/>
      <c r="B1048514" s="133"/>
      <c r="C1048514" s="133"/>
      <c r="D1048514" s="133"/>
      <c r="E1048514" s="133"/>
      <c r="F1048514" s="133"/>
      <c r="G1048514" s="133"/>
      <c r="H1048514" s="133"/>
      <c r="I1048514" s="133"/>
      <c r="J1048514" s="133"/>
      <c r="K1048514" s="133"/>
      <c r="L1048514" s="133"/>
      <c r="M1048514" s="133"/>
      <c r="N1048514" s="133"/>
      <c r="O1048514" s="133"/>
      <c r="P1048514" s="133"/>
      <c r="Q1048514" s="133"/>
      <c r="R1048514" s="133"/>
      <c r="S1048514" s="133"/>
      <c r="T1048514" s="133"/>
      <c r="U1048514" s="133"/>
      <c r="V1048514" s="133"/>
      <c r="W1048514" s="133"/>
      <c r="X1048514" s="133"/>
      <c r="Y1048514" s="133"/>
      <c r="Z1048514" s="133"/>
      <c r="AA1048514" s="133"/>
      <c r="AB1048514" s="133"/>
      <c r="AC1048514" s="134"/>
    </row>
    <row r="1048515" customFormat="1" ht="14" spans="1:29">
      <c r="A1048515" s="133"/>
      <c r="B1048515" s="133"/>
      <c r="C1048515" s="133"/>
      <c r="D1048515" s="133"/>
      <c r="E1048515" s="133"/>
      <c r="F1048515" s="133"/>
      <c r="G1048515" s="133"/>
      <c r="H1048515" s="133"/>
      <c r="I1048515" s="133"/>
      <c r="J1048515" s="133"/>
      <c r="K1048515" s="133"/>
      <c r="L1048515" s="133"/>
      <c r="M1048515" s="133"/>
      <c r="N1048515" s="133"/>
      <c r="O1048515" s="133"/>
      <c r="P1048515" s="133"/>
      <c r="Q1048515" s="133"/>
      <c r="R1048515" s="133"/>
      <c r="S1048515" s="133"/>
      <c r="T1048515" s="133"/>
      <c r="U1048515" s="133"/>
      <c r="V1048515" s="133"/>
      <c r="W1048515" s="133"/>
      <c r="X1048515" s="133"/>
      <c r="Y1048515" s="133"/>
      <c r="Z1048515" s="133"/>
      <c r="AA1048515" s="133"/>
      <c r="AB1048515" s="133"/>
      <c r="AC1048515" s="134"/>
    </row>
    <row r="1048516" spans="1:29">
      <c r="A1048516" s="7"/>
      <c r="B1048516" s="7"/>
      <c r="C1048516" s="7"/>
      <c r="D1048516" s="7"/>
      <c r="E1048516" s="7"/>
      <c r="F1048516" s="7"/>
      <c r="G1048516" s="7"/>
      <c r="H1048516" s="7"/>
      <c r="I1048516" s="7"/>
      <c r="J1048516" s="7"/>
      <c r="K1048516" s="7"/>
      <c r="L1048516" s="7"/>
      <c r="M1048516" s="7"/>
      <c r="N1048516" s="7"/>
      <c r="O1048516" s="7"/>
      <c r="P1048516" s="7"/>
      <c r="Q1048516" s="7"/>
      <c r="R1048516" s="7"/>
      <c r="S1048516" s="7"/>
      <c r="T1048516" s="7"/>
      <c r="U1048516" s="7"/>
      <c r="V1048516" s="7"/>
      <c r="W1048516" s="7"/>
      <c r="X1048516" s="7"/>
      <c r="Y1048516" s="7"/>
      <c r="Z1048516" s="7"/>
      <c r="AA1048516" s="7"/>
      <c r="AB1048516" s="7"/>
      <c r="AC1048516" s="131"/>
    </row>
  </sheetData>
  <autoFilter ref="A2:AC66">
    <extLst>
      <etc:autoFilterAnalysis etc:version="v1" etc:showPane="0">
        <etc:analysisCharts>
          <etc:chart etc:type="pie">
            <etc:category etc:colId="26"/>
            <etc:seriesCollections etc:count="1">
              <etc:series etc:colId="26" etc:subtotal="count"/>
            </etc:seriesCollections>
          </etc:chart>
        </etc:analysisCharts>
      </etc:autoFilterAnalysis>
    </extLst>
  </autoFilter>
  <mergeCells count="1">
    <mergeCell ref="A1:AB1"/>
  </mergeCells>
  <pageMargins left="0.700694444444445" right="0.700694444444445" top="0.751388888888889" bottom="0.751388888888889" header="0.298611111111111" footer="0.298611111111111"/>
  <pageSetup paperSize="9" scale="70" fitToHeight="0" orientation="landscape" horizontalDpi="600"/>
  <headerFooter>
    <oddFooter>&amp;C专科教师教材选用  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048390"/>
  <sheetViews>
    <sheetView zoomScale="80" zoomScaleNormal="80" topLeftCell="P1" workbookViewId="0">
      <selection activeCell="AD2" sqref="AD$1:AD$1048576"/>
    </sheetView>
  </sheetViews>
  <sheetFormatPr defaultColWidth="9" defaultRowHeight="15"/>
  <cols>
    <col min="1" max="1" width="14.2090909090909" style="7" customWidth="1"/>
    <col min="2" max="2" width="9" style="7" hidden="1" customWidth="1"/>
    <col min="3" max="3" width="17.0272727272727" style="7" customWidth="1"/>
    <col min="4" max="15" width="9" style="7" hidden="1" customWidth="1"/>
    <col min="16" max="16" width="18.1181818181818" style="7" customWidth="1"/>
    <col min="17" max="17" width="9" style="7"/>
    <col min="18" max="19" width="9" style="7" hidden="1" customWidth="1"/>
    <col min="20" max="20" width="9" style="51" hidden="1" customWidth="1"/>
    <col min="21" max="23" width="9" style="7" hidden="1" customWidth="1"/>
    <col min="24" max="24" width="23.5909090909091" style="7" customWidth="1"/>
    <col min="25" max="25" width="19.2181818181818" style="7" customWidth="1"/>
    <col min="26" max="26" width="16.5545454545455" style="7" customWidth="1"/>
    <col min="27" max="27" width="7.18181818181818" style="7" customWidth="1"/>
    <col min="28" max="28" width="16.8727272727273" style="7" customWidth="1"/>
    <col min="29" max="29" width="8.75454545454545" style="7" customWidth="1"/>
    <col min="30" max="16384" width="9" style="87"/>
  </cols>
  <sheetData>
    <row r="1" ht="34" customHeight="1" spans="1:29">
      <c r="A1" s="8" t="s">
        <v>1162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customFormat="1" ht="45" spans="1:29">
      <c r="A2" s="16" t="s">
        <v>27</v>
      </c>
      <c r="B2" s="16" t="s">
        <v>28</v>
      </c>
      <c r="C2" s="16" t="s">
        <v>926</v>
      </c>
      <c r="D2" s="16" t="s">
        <v>30</v>
      </c>
      <c r="E2" s="16" t="s">
        <v>31</v>
      </c>
      <c r="F2" s="16" t="s">
        <v>32</v>
      </c>
      <c r="G2" s="16" t="s">
        <v>34</v>
      </c>
      <c r="H2" s="16" t="s">
        <v>35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6</v>
      </c>
      <c r="T2" s="92" t="s">
        <v>46</v>
      </c>
      <c r="U2" s="16" t="s">
        <v>47</v>
      </c>
      <c r="V2" s="16" t="s">
        <v>48</v>
      </c>
      <c r="W2" s="16" t="s">
        <v>49</v>
      </c>
      <c r="X2" s="16" t="s">
        <v>50</v>
      </c>
      <c r="Y2" s="16" t="s">
        <v>51</v>
      </c>
      <c r="Z2" s="16" t="s">
        <v>52</v>
      </c>
      <c r="AA2" s="16" t="s">
        <v>53</v>
      </c>
      <c r="AB2" s="16" t="s">
        <v>54</v>
      </c>
      <c r="AC2" s="16" t="s">
        <v>55</v>
      </c>
    </row>
    <row r="3" customFormat="1" spans="1:29">
      <c r="A3" s="12" t="s">
        <v>56</v>
      </c>
      <c r="B3" s="168" t="s">
        <v>1163</v>
      </c>
      <c r="C3" s="12" t="s">
        <v>1164</v>
      </c>
      <c r="D3" s="12">
        <v>1</v>
      </c>
      <c r="E3" s="12">
        <v>4</v>
      </c>
      <c r="F3" s="12"/>
      <c r="G3" s="12">
        <v>16</v>
      </c>
      <c r="H3" s="12">
        <v>4</v>
      </c>
      <c r="I3" s="12"/>
      <c r="J3" s="12"/>
      <c r="K3" s="12">
        <v>0</v>
      </c>
      <c r="L3" s="12"/>
      <c r="M3" s="12">
        <v>0</v>
      </c>
      <c r="N3" s="12"/>
      <c r="O3" s="12" t="s">
        <v>59</v>
      </c>
      <c r="P3" s="12" t="s">
        <v>60</v>
      </c>
      <c r="Q3" s="12" t="s">
        <v>61</v>
      </c>
      <c r="R3" s="12" t="s">
        <v>62</v>
      </c>
      <c r="S3" s="12"/>
      <c r="T3" s="63">
        <v>737</v>
      </c>
      <c r="U3" s="12"/>
      <c r="V3" s="12"/>
      <c r="W3" s="12"/>
      <c r="X3" s="93" t="s">
        <v>1164</v>
      </c>
      <c r="Y3" s="93" t="s">
        <v>1165</v>
      </c>
      <c r="Z3" s="93" t="s">
        <v>64</v>
      </c>
      <c r="AA3" s="93">
        <v>6</v>
      </c>
      <c r="AB3" s="170" t="s">
        <v>1166</v>
      </c>
      <c r="AC3" s="100">
        <v>10</v>
      </c>
    </row>
    <row r="4" customFormat="1" ht="30" spans="1:29">
      <c r="A4" s="12" t="s">
        <v>56</v>
      </c>
      <c r="B4" s="168" t="s">
        <v>1167</v>
      </c>
      <c r="C4" s="12" t="s">
        <v>58</v>
      </c>
      <c r="D4" s="12">
        <v>1</v>
      </c>
      <c r="E4" s="12">
        <v>2</v>
      </c>
      <c r="F4" s="12"/>
      <c r="G4" s="12">
        <v>16</v>
      </c>
      <c r="H4" s="12">
        <v>2</v>
      </c>
      <c r="I4" s="12"/>
      <c r="J4" s="12"/>
      <c r="K4" s="12">
        <v>0</v>
      </c>
      <c r="L4" s="12"/>
      <c r="M4" s="12">
        <v>0</v>
      </c>
      <c r="N4" s="12"/>
      <c r="O4" s="12" t="s">
        <v>59</v>
      </c>
      <c r="P4" s="12" t="s">
        <v>60</v>
      </c>
      <c r="Q4" s="12" t="s">
        <v>61</v>
      </c>
      <c r="R4" s="12" t="s">
        <v>62</v>
      </c>
      <c r="S4" s="12"/>
      <c r="T4" s="63">
        <v>738</v>
      </c>
      <c r="U4" s="12"/>
      <c r="V4" s="12"/>
      <c r="W4" s="12"/>
      <c r="X4" s="12" t="s">
        <v>58</v>
      </c>
      <c r="Y4" s="12" t="s">
        <v>63</v>
      </c>
      <c r="Z4" s="12" t="s">
        <v>64</v>
      </c>
      <c r="AA4" s="12">
        <v>5</v>
      </c>
      <c r="AB4" s="168" t="s">
        <v>65</v>
      </c>
      <c r="AC4" s="81">
        <v>2</v>
      </c>
    </row>
    <row r="5" customFormat="1" spans="1:29">
      <c r="A5" s="12" t="s">
        <v>56</v>
      </c>
      <c r="B5" s="168" t="s">
        <v>1168</v>
      </c>
      <c r="C5" s="12" t="s">
        <v>1169</v>
      </c>
      <c r="D5" s="12">
        <v>2.5</v>
      </c>
      <c r="E5" s="12" t="s">
        <v>87</v>
      </c>
      <c r="F5" s="12"/>
      <c r="G5" s="12">
        <v>33</v>
      </c>
      <c r="H5" s="12">
        <v>2</v>
      </c>
      <c r="I5" s="12"/>
      <c r="J5" s="12"/>
      <c r="K5" s="12">
        <v>21</v>
      </c>
      <c r="L5" s="12">
        <v>16</v>
      </c>
      <c r="M5" s="12">
        <v>0</v>
      </c>
      <c r="N5" s="12" t="s">
        <v>59</v>
      </c>
      <c r="O5" s="12"/>
      <c r="P5" s="12" t="s">
        <v>60</v>
      </c>
      <c r="Q5" s="12" t="s">
        <v>61</v>
      </c>
      <c r="R5" s="12" t="s">
        <v>62</v>
      </c>
      <c r="S5" s="12"/>
      <c r="T5" s="63">
        <v>739</v>
      </c>
      <c r="U5" s="12"/>
      <c r="V5" s="12"/>
      <c r="W5" s="12"/>
      <c r="X5" s="12" t="s">
        <v>1169</v>
      </c>
      <c r="Y5" s="12" t="s">
        <v>1170</v>
      </c>
      <c r="Z5" s="12" t="s">
        <v>64</v>
      </c>
      <c r="AA5" s="12">
        <v>7</v>
      </c>
      <c r="AB5" s="168" t="s">
        <v>1171</v>
      </c>
      <c r="AC5" s="81">
        <v>4</v>
      </c>
    </row>
    <row r="6" customFormat="1" spans="1:29">
      <c r="A6" s="12" t="s">
        <v>56</v>
      </c>
      <c r="B6" s="168" t="s">
        <v>1172</v>
      </c>
      <c r="C6" s="12" t="s">
        <v>1173</v>
      </c>
      <c r="D6" s="12">
        <v>1.5</v>
      </c>
      <c r="E6" s="12" t="s">
        <v>395</v>
      </c>
      <c r="F6" s="12"/>
      <c r="G6" s="12">
        <v>16</v>
      </c>
      <c r="H6" s="12">
        <v>2</v>
      </c>
      <c r="I6" s="12"/>
      <c r="J6" s="12"/>
      <c r="K6" s="12">
        <v>9</v>
      </c>
      <c r="L6" s="12">
        <v>16</v>
      </c>
      <c r="M6" s="12">
        <v>0</v>
      </c>
      <c r="N6" s="12"/>
      <c r="O6" s="12" t="s">
        <v>1174</v>
      </c>
      <c r="P6" s="12" t="s">
        <v>60</v>
      </c>
      <c r="Q6" s="12" t="s">
        <v>61</v>
      </c>
      <c r="R6" s="12" t="s">
        <v>62</v>
      </c>
      <c r="S6" s="12"/>
      <c r="T6" s="63">
        <v>741</v>
      </c>
      <c r="U6" s="12"/>
      <c r="V6" s="12"/>
      <c r="W6" s="12"/>
      <c r="X6" s="94" t="s">
        <v>1173</v>
      </c>
      <c r="Y6" s="94" t="s">
        <v>1175</v>
      </c>
      <c r="Z6" s="94" t="s">
        <v>64</v>
      </c>
      <c r="AA6" s="94" t="s">
        <v>76</v>
      </c>
      <c r="AB6" s="94" t="s">
        <v>1176</v>
      </c>
      <c r="AC6" s="101" t="s">
        <v>76</v>
      </c>
    </row>
    <row r="7" customFormat="1" spans="1:29">
      <c r="A7" s="88" t="s">
        <v>121</v>
      </c>
      <c r="B7" s="88">
        <v>1131008</v>
      </c>
      <c r="C7" s="88" t="s">
        <v>1177</v>
      </c>
      <c r="D7" s="88">
        <v>2</v>
      </c>
      <c r="E7" s="88" t="s">
        <v>118</v>
      </c>
      <c r="F7" s="88"/>
      <c r="G7" s="88"/>
      <c r="H7" s="88"/>
      <c r="I7" s="88">
        <v>24</v>
      </c>
      <c r="J7" s="88"/>
      <c r="K7" s="88"/>
      <c r="L7" s="88"/>
      <c r="M7" s="88">
        <v>8</v>
      </c>
      <c r="N7" s="88" t="s">
        <v>59</v>
      </c>
      <c r="O7" s="88"/>
      <c r="P7" s="88" t="s">
        <v>1178</v>
      </c>
      <c r="Q7" s="88" t="s">
        <v>61</v>
      </c>
      <c r="R7" s="88" t="s">
        <v>134</v>
      </c>
      <c r="S7" s="88"/>
      <c r="T7" s="88">
        <v>703</v>
      </c>
      <c r="U7" s="95"/>
      <c r="V7" s="88"/>
      <c r="W7" s="88"/>
      <c r="X7" s="96" t="s">
        <v>1179</v>
      </c>
      <c r="Y7" s="12" t="s">
        <v>1180</v>
      </c>
      <c r="Z7" s="12" t="s">
        <v>217</v>
      </c>
      <c r="AA7" s="12">
        <v>2</v>
      </c>
      <c r="AB7" s="168" t="s">
        <v>1181</v>
      </c>
      <c r="AC7" s="81">
        <v>2</v>
      </c>
    </row>
    <row r="8" customFormat="1" ht="30" spans="1:29">
      <c r="A8" s="88" t="s">
        <v>121</v>
      </c>
      <c r="B8" s="88">
        <v>1131010</v>
      </c>
      <c r="C8" s="88" t="s">
        <v>214</v>
      </c>
      <c r="D8" s="88">
        <v>1</v>
      </c>
      <c r="E8" s="88" t="s">
        <v>118</v>
      </c>
      <c r="F8" s="88"/>
      <c r="G8" s="88"/>
      <c r="H8" s="88"/>
      <c r="I8" s="88">
        <v>8</v>
      </c>
      <c r="J8" s="88"/>
      <c r="K8" s="88"/>
      <c r="L8" s="88"/>
      <c r="M8" s="88">
        <v>8</v>
      </c>
      <c r="N8" s="88" t="s">
        <v>59</v>
      </c>
      <c r="O8" s="88"/>
      <c r="P8" s="88" t="s">
        <v>1178</v>
      </c>
      <c r="Q8" s="88" t="s">
        <v>61</v>
      </c>
      <c r="R8" s="88" t="s">
        <v>134</v>
      </c>
      <c r="S8" s="88"/>
      <c r="T8" s="88">
        <v>707</v>
      </c>
      <c r="U8" s="95"/>
      <c r="V8" s="88"/>
      <c r="W8" s="88"/>
      <c r="X8" s="96" t="s">
        <v>215</v>
      </c>
      <c r="Y8" s="12" t="s">
        <v>216</v>
      </c>
      <c r="Z8" s="12" t="s">
        <v>217</v>
      </c>
      <c r="AA8" s="12">
        <v>3</v>
      </c>
      <c r="AB8" s="168" t="s">
        <v>218</v>
      </c>
      <c r="AC8" s="81">
        <v>1</v>
      </c>
    </row>
    <row r="9" customFormat="1" spans="1:29">
      <c r="A9" s="88" t="s">
        <v>121</v>
      </c>
      <c r="B9" s="88">
        <v>1131011</v>
      </c>
      <c r="C9" s="88" t="s">
        <v>219</v>
      </c>
      <c r="D9" s="88">
        <v>1.5</v>
      </c>
      <c r="E9" s="88" t="s">
        <v>118</v>
      </c>
      <c r="F9" s="88"/>
      <c r="G9" s="88"/>
      <c r="H9" s="88"/>
      <c r="I9" s="88">
        <v>16</v>
      </c>
      <c r="J9" s="88"/>
      <c r="K9" s="88"/>
      <c r="L9" s="88"/>
      <c r="M9" s="88">
        <v>8</v>
      </c>
      <c r="N9" s="88" t="s">
        <v>59</v>
      </c>
      <c r="O9" s="88"/>
      <c r="P9" s="88" t="s">
        <v>1178</v>
      </c>
      <c r="Q9" s="88" t="s">
        <v>61</v>
      </c>
      <c r="R9" s="88" t="s">
        <v>134</v>
      </c>
      <c r="S9" s="88"/>
      <c r="T9" s="88">
        <v>709</v>
      </c>
      <c r="U9" s="95"/>
      <c r="V9" s="88"/>
      <c r="W9" s="88"/>
      <c r="X9" s="96" t="s">
        <v>953</v>
      </c>
      <c r="Y9" s="12" t="s">
        <v>221</v>
      </c>
      <c r="Z9" s="12" t="s">
        <v>208</v>
      </c>
      <c r="AA9" s="12">
        <v>2</v>
      </c>
      <c r="AB9" s="168" t="s">
        <v>222</v>
      </c>
      <c r="AC9" s="81">
        <v>1</v>
      </c>
    </row>
    <row r="10" customFormat="1" ht="30" spans="1:29">
      <c r="A10" s="88" t="s">
        <v>121</v>
      </c>
      <c r="B10" s="88">
        <v>1131012</v>
      </c>
      <c r="C10" s="88" t="s">
        <v>223</v>
      </c>
      <c r="D10" s="88">
        <v>1</v>
      </c>
      <c r="E10" s="88" t="s">
        <v>118</v>
      </c>
      <c r="F10" s="88"/>
      <c r="G10" s="88"/>
      <c r="H10" s="88"/>
      <c r="I10" s="88">
        <v>8</v>
      </c>
      <c r="J10" s="88"/>
      <c r="K10" s="88"/>
      <c r="L10" s="88"/>
      <c r="M10" s="88">
        <v>8</v>
      </c>
      <c r="N10" s="88"/>
      <c r="O10" s="88" t="s">
        <v>59</v>
      </c>
      <c r="P10" s="88" t="s">
        <v>1178</v>
      </c>
      <c r="Q10" s="88" t="s">
        <v>61</v>
      </c>
      <c r="R10" s="88" t="s">
        <v>134</v>
      </c>
      <c r="S10" s="88"/>
      <c r="T10" s="88">
        <v>711</v>
      </c>
      <c r="U10" s="95"/>
      <c r="V10" s="88"/>
      <c r="W10" s="88"/>
      <c r="X10" s="96" t="s">
        <v>224</v>
      </c>
      <c r="Y10" s="12" t="s">
        <v>225</v>
      </c>
      <c r="Z10" s="12" t="s">
        <v>151</v>
      </c>
      <c r="AA10" s="12">
        <v>44742</v>
      </c>
      <c r="AB10" s="168" t="s">
        <v>226</v>
      </c>
      <c r="AC10" s="81">
        <v>1</v>
      </c>
    </row>
    <row r="11" customFormat="1" ht="30" spans="1:29">
      <c r="A11" s="88" t="s">
        <v>121</v>
      </c>
      <c r="B11" s="88">
        <v>1131013</v>
      </c>
      <c r="C11" s="88" t="s">
        <v>227</v>
      </c>
      <c r="D11" s="88">
        <v>1</v>
      </c>
      <c r="E11" s="88" t="s">
        <v>118</v>
      </c>
      <c r="F11" s="88"/>
      <c r="G11" s="88"/>
      <c r="H11" s="88"/>
      <c r="I11" s="88">
        <v>8</v>
      </c>
      <c r="J11" s="88"/>
      <c r="K11" s="88"/>
      <c r="L11" s="88"/>
      <c r="M11" s="88">
        <v>8</v>
      </c>
      <c r="N11" s="88"/>
      <c r="O11" s="88" t="s">
        <v>59</v>
      </c>
      <c r="P11" s="88" t="s">
        <v>1178</v>
      </c>
      <c r="Q11" s="88" t="s">
        <v>61</v>
      </c>
      <c r="R11" s="88" t="s">
        <v>134</v>
      </c>
      <c r="S11" s="88"/>
      <c r="T11" s="88">
        <v>713</v>
      </c>
      <c r="U11" s="95"/>
      <c r="V11" s="88"/>
      <c r="W11" s="88"/>
      <c r="X11" s="96" t="s">
        <v>227</v>
      </c>
      <c r="Y11" s="12" t="s">
        <v>228</v>
      </c>
      <c r="Z11" s="12" t="s">
        <v>151</v>
      </c>
      <c r="AA11" s="12">
        <v>3</v>
      </c>
      <c r="AB11" s="192" t="s">
        <v>229</v>
      </c>
      <c r="AC11" s="81">
        <v>1</v>
      </c>
    </row>
    <row r="12" customFormat="1" ht="30" spans="1:29">
      <c r="A12" s="88" t="s">
        <v>121</v>
      </c>
      <c r="B12" s="88">
        <v>1132002</v>
      </c>
      <c r="C12" s="88" t="s">
        <v>1182</v>
      </c>
      <c r="D12" s="88">
        <v>2</v>
      </c>
      <c r="E12" s="88" t="s">
        <v>118</v>
      </c>
      <c r="F12" s="88"/>
      <c r="G12" s="88"/>
      <c r="H12" s="88"/>
      <c r="I12" s="88">
        <v>24</v>
      </c>
      <c r="J12" s="88"/>
      <c r="K12" s="88"/>
      <c r="L12" s="88"/>
      <c r="M12" s="88">
        <v>8</v>
      </c>
      <c r="N12" s="88"/>
      <c r="O12" s="88" t="s">
        <v>59</v>
      </c>
      <c r="P12" s="88" t="s">
        <v>1178</v>
      </c>
      <c r="Q12" s="88" t="s">
        <v>61</v>
      </c>
      <c r="R12" s="88" t="s">
        <v>134</v>
      </c>
      <c r="S12" s="88" t="s">
        <v>1183</v>
      </c>
      <c r="T12" s="88">
        <v>718</v>
      </c>
      <c r="U12" s="95"/>
      <c r="V12" s="88"/>
      <c r="W12" s="88"/>
      <c r="X12" s="96" t="s">
        <v>1184</v>
      </c>
      <c r="Y12" s="12" t="s">
        <v>233</v>
      </c>
      <c r="Z12" s="12" t="s">
        <v>234</v>
      </c>
      <c r="AA12" s="12">
        <v>1</v>
      </c>
      <c r="AB12" s="168" t="s">
        <v>1185</v>
      </c>
      <c r="AC12" s="81">
        <v>2</v>
      </c>
    </row>
    <row r="13" customFormat="1" ht="30" spans="1:29">
      <c r="A13" s="88" t="s">
        <v>121</v>
      </c>
      <c r="B13" s="88">
        <v>1132006</v>
      </c>
      <c r="C13" s="88" t="s">
        <v>1186</v>
      </c>
      <c r="D13" s="88">
        <v>2</v>
      </c>
      <c r="E13" s="88" t="s">
        <v>118</v>
      </c>
      <c r="F13" s="88"/>
      <c r="G13" s="88"/>
      <c r="H13" s="88"/>
      <c r="I13" s="88">
        <v>24</v>
      </c>
      <c r="J13" s="88"/>
      <c r="K13" s="88"/>
      <c r="L13" s="88"/>
      <c r="M13" s="88">
        <v>8</v>
      </c>
      <c r="N13" s="88"/>
      <c r="O13" s="88" t="s">
        <v>59</v>
      </c>
      <c r="P13" s="88" t="s">
        <v>1178</v>
      </c>
      <c r="Q13" s="88" t="s">
        <v>61</v>
      </c>
      <c r="R13" s="88" t="s">
        <v>134</v>
      </c>
      <c r="S13" s="88" t="s">
        <v>1183</v>
      </c>
      <c r="T13" s="88">
        <v>722</v>
      </c>
      <c r="U13" s="95"/>
      <c r="V13" s="88"/>
      <c r="W13" s="88"/>
      <c r="X13" s="96" t="s">
        <v>1187</v>
      </c>
      <c r="Y13" s="12" t="s">
        <v>1188</v>
      </c>
      <c r="Z13" s="12" t="s">
        <v>217</v>
      </c>
      <c r="AA13" s="12">
        <v>1</v>
      </c>
      <c r="AB13" s="168" t="s">
        <v>1189</v>
      </c>
      <c r="AC13" s="81">
        <v>1</v>
      </c>
    </row>
    <row r="14" customFormat="1" spans="1:29">
      <c r="A14" s="88" t="s">
        <v>121</v>
      </c>
      <c r="B14" s="88">
        <v>1131141</v>
      </c>
      <c r="C14" s="88" t="s">
        <v>181</v>
      </c>
      <c r="D14" s="88">
        <v>2</v>
      </c>
      <c r="E14" s="88" t="s">
        <v>118</v>
      </c>
      <c r="F14" s="88"/>
      <c r="G14" s="88"/>
      <c r="H14" s="88"/>
      <c r="I14" s="88">
        <v>24</v>
      </c>
      <c r="J14" s="88"/>
      <c r="K14" s="88"/>
      <c r="L14" s="88"/>
      <c r="M14" s="88">
        <v>8</v>
      </c>
      <c r="N14" s="88"/>
      <c r="O14" s="88" t="s">
        <v>59</v>
      </c>
      <c r="P14" s="88" t="s">
        <v>165</v>
      </c>
      <c r="Q14" s="88" t="s">
        <v>61</v>
      </c>
      <c r="R14" s="88" t="s">
        <v>62</v>
      </c>
      <c r="S14" s="88"/>
      <c r="T14" s="88">
        <v>726</v>
      </c>
      <c r="U14" s="95"/>
      <c r="V14" s="88"/>
      <c r="W14" s="88"/>
      <c r="X14" s="96" t="s">
        <v>181</v>
      </c>
      <c r="Y14" s="12" t="s">
        <v>182</v>
      </c>
      <c r="Z14" s="12" t="s">
        <v>64</v>
      </c>
      <c r="AA14" s="12">
        <v>1</v>
      </c>
      <c r="AB14" s="12" t="s">
        <v>183</v>
      </c>
      <c r="AC14" s="81">
        <v>1</v>
      </c>
    </row>
    <row r="15" customFormat="1" ht="30" spans="1:29">
      <c r="A15" s="88" t="s">
        <v>121</v>
      </c>
      <c r="B15" s="88">
        <v>1131142</v>
      </c>
      <c r="C15" s="88" t="s">
        <v>184</v>
      </c>
      <c r="D15" s="88">
        <v>2</v>
      </c>
      <c r="E15" s="88">
        <v>2</v>
      </c>
      <c r="F15" s="88"/>
      <c r="G15" s="88"/>
      <c r="H15" s="88"/>
      <c r="I15" s="88">
        <v>32</v>
      </c>
      <c r="J15" s="88"/>
      <c r="K15" s="88"/>
      <c r="L15" s="88"/>
      <c r="M15" s="88"/>
      <c r="N15" s="88" t="s">
        <v>59</v>
      </c>
      <c r="O15" s="88"/>
      <c r="P15" s="88" t="s">
        <v>165</v>
      </c>
      <c r="Q15" s="88" t="s">
        <v>61</v>
      </c>
      <c r="R15" s="88" t="s">
        <v>62</v>
      </c>
      <c r="S15" s="88"/>
      <c r="T15" s="88">
        <v>730</v>
      </c>
      <c r="U15" s="95"/>
      <c r="V15" s="88"/>
      <c r="W15" s="88"/>
      <c r="X15" s="96" t="s">
        <v>184</v>
      </c>
      <c r="Y15" s="12" t="s">
        <v>185</v>
      </c>
      <c r="Z15" s="12" t="s">
        <v>186</v>
      </c>
      <c r="AA15" s="12">
        <v>1</v>
      </c>
      <c r="AB15" s="12" t="s">
        <v>187</v>
      </c>
      <c r="AC15" s="81">
        <v>2</v>
      </c>
    </row>
    <row r="16" customFormat="1" ht="30" spans="1:29">
      <c r="A16" s="88" t="s">
        <v>121</v>
      </c>
      <c r="B16" s="88">
        <v>1132145</v>
      </c>
      <c r="C16" s="88" t="s">
        <v>264</v>
      </c>
      <c r="D16" s="88">
        <v>1</v>
      </c>
      <c r="E16" s="88" t="s">
        <v>176</v>
      </c>
      <c r="F16" s="88"/>
      <c r="G16" s="88"/>
      <c r="H16" s="88">
        <v>8</v>
      </c>
      <c r="I16" s="88"/>
      <c r="J16" s="88"/>
      <c r="K16" s="88"/>
      <c r="L16" s="88"/>
      <c r="M16" s="88">
        <v>8</v>
      </c>
      <c r="N16" s="88"/>
      <c r="O16" s="88" t="s">
        <v>59</v>
      </c>
      <c r="P16" s="88" t="s">
        <v>255</v>
      </c>
      <c r="Q16" s="88" t="s">
        <v>61</v>
      </c>
      <c r="R16" s="88" t="s">
        <v>62</v>
      </c>
      <c r="S16" s="88" t="s">
        <v>1190</v>
      </c>
      <c r="T16" s="88">
        <v>846</v>
      </c>
      <c r="U16" s="95"/>
      <c r="V16" s="88"/>
      <c r="W16" s="88"/>
      <c r="X16" s="96" t="s">
        <v>1191</v>
      </c>
      <c r="Y16" s="12" t="s">
        <v>1192</v>
      </c>
      <c r="Z16" s="12" t="s">
        <v>520</v>
      </c>
      <c r="AA16" s="12">
        <v>1</v>
      </c>
      <c r="AB16" s="12" t="s">
        <v>1193</v>
      </c>
      <c r="AC16" s="81">
        <v>1</v>
      </c>
    </row>
    <row r="17" customFormat="1" spans="1:29">
      <c r="A17" s="12" t="s">
        <v>283</v>
      </c>
      <c r="B17" s="12">
        <v>1932053</v>
      </c>
      <c r="C17" s="12" t="s">
        <v>1194</v>
      </c>
      <c r="D17" s="12">
        <v>2.5</v>
      </c>
      <c r="E17" s="12" t="s">
        <v>74</v>
      </c>
      <c r="F17" s="12"/>
      <c r="G17" s="12">
        <v>24</v>
      </c>
      <c r="H17" s="12"/>
      <c r="I17" s="12"/>
      <c r="J17" s="12"/>
      <c r="K17" s="12">
        <v>24</v>
      </c>
      <c r="L17" s="12"/>
      <c r="M17" s="12"/>
      <c r="N17" s="12"/>
      <c r="O17" s="12" t="s">
        <v>59</v>
      </c>
      <c r="P17" s="12" t="s">
        <v>297</v>
      </c>
      <c r="Q17" s="12" t="s">
        <v>61</v>
      </c>
      <c r="R17" s="12" t="s">
        <v>62</v>
      </c>
      <c r="S17" s="12"/>
      <c r="T17" s="63">
        <v>815</v>
      </c>
      <c r="U17" s="12"/>
      <c r="V17" s="12"/>
      <c r="W17" s="12"/>
      <c r="X17" s="55" t="s">
        <v>1195</v>
      </c>
      <c r="Y17" s="55" t="s">
        <v>1196</v>
      </c>
      <c r="Z17" s="55" t="s">
        <v>64</v>
      </c>
      <c r="AA17" s="55">
        <v>3</v>
      </c>
      <c r="AB17" s="172" t="s">
        <v>1197</v>
      </c>
      <c r="AC17" s="81">
        <v>10</v>
      </c>
    </row>
    <row r="18" customFormat="1" spans="1:29">
      <c r="A18" s="12" t="s">
        <v>11</v>
      </c>
      <c r="B18" s="168" t="s">
        <v>1198</v>
      </c>
      <c r="C18" s="12" t="s">
        <v>1199</v>
      </c>
      <c r="D18" s="12">
        <v>5.5</v>
      </c>
      <c r="E18" s="12" t="s">
        <v>74</v>
      </c>
      <c r="F18" s="12"/>
      <c r="G18" s="12">
        <v>48</v>
      </c>
      <c r="H18" s="12">
        <v>2</v>
      </c>
      <c r="I18" s="12"/>
      <c r="J18" s="12"/>
      <c r="K18" s="12">
        <v>40</v>
      </c>
      <c r="L18" s="12">
        <v>10</v>
      </c>
      <c r="M18" s="12"/>
      <c r="N18" s="12" t="s">
        <v>59</v>
      </c>
      <c r="O18" s="12"/>
      <c r="P18" s="12" t="s">
        <v>360</v>
      </c>
      <c r="Q18" s="12" t="s">
        <v>61</v>
      </c>
      <c r="R18" s="12" t="s">
        <v>62</v>
      </c>
      <c r="S18" s="12"/>
      <c r="T18" s="63">
        <v>805</v>
      </c>
      <c r="U18" s="12"/>
      <c r="V18" s="12"/>
      <c r="W18" s="12"/>
      <c r="X18" s="55" t="s">
        <v>1199</v>
      </c>
      <c r="Y18" s="55" t="s">
        <v>1200</v>
      </c>
      <c r="Z18" s="55" t="s">
        <v>64</v>
      </c>
      <c r="AA18" s="55">
        <v>9</v>
      </c>
      <c r="AB18" s="172" t="s">
        <v>1201</v>
      </c>
      <c r="AC18" s="96">
        <v>6</v>
      </c>
    </row>
    <row r="19" customFormat="1" spans="1:29">
      <c r="A19" s="12" t="s">
        <v>376</v>
      </c>
      <c r="B19" s="168" t="s">
        <v>1202</v>
      </c>
      <c r="C19" s="12" t="s">
        <v>384</v>
      </c>
      <c r="D19" s="12">
        <v>2</v>
      </c>
      <c r="E19" s="12">
        <v>2</v>
      </c>
      <c r="F19" s="12"/>
      <c r="G19" s="12">
        <v>32</v>
      </c>
      <c r="H19" s="12">
        <v>2</v>
      </c>
      <c r="I19" s="12"/>
      <c r="J19" s="12"/>
      <c r="K19" s="12"/>
      <c r="L19" s="12"/>
      <c r="M19" s="12"/>
      <c r="N19" s="12" t="s">
        <v>59</v>
      </c>
      <c r="O19" s="12"/>
      <c r="P19" s="12" t="s">
        <v>25</v>
      </c>
      <c r="Q19" s="12" t="s">
        <v>61</v>
      </c>
      <c r="R19" s="12" t="s">
        <v>134</v>
      </c>
      <c r="S19" s="12"/>
      <c r="T19" s="63">
        <v>764</v>
      </c>
      <c r="U19" s="12"/>
      <c r="V19" s="12"/>
      <c r="W19" s="12"/>
      <c r="X19" s="12" t="s">
        <v>389</v>
      </c>
      <c r="Y19" s="12" t="s">
        <v>391</v>
      </c>
      <c r="Z19" s="12" t="s">
        <v>64</v>
      </c>
      <c r="AA19" s="12">
        <v>9</v>
      </c>
      <c r="AB19" s="174" t="s">
        <v>409</v>
      </c>
      <c r="AC19" s="103">
        <v>2</v>
      </c>
    </row>
    <row r="20" customFormat="1" spans="1:29">
      <c r="A20" s="12" t="s">
        <v>376</v>
      </c>
      <c r="B20" s="168" t="s">
        <v>1203</v>
      </c>
      <c r="C20" s="12" t="s">
        <v>425</v>
      </c>
      <c r="D20" s="12">
        <v>1.5</v>
      </c>
      <c r="E20" s="12"/>
      <c r="F20" s="12">
        <v>2</v>
      </c>
      <c r="G20" s="12">
        <v>24</v>
      </c>
      <c r="H20" s="89">
        <v>2</v>
      </c>
      <c r="I20" s="12"/>
      <c r="J20" s="12"/>
      <c r="K20" s="12"/>
      <c r="L20" s="12"/>
      <c r="M20" s="12"/>
      <c r="N20" s="12"/>
      <c r="O20" s="12" t="s">
        <v>59</v>
      </c>
      <c r="P20" s="12" t="s">
        <v>1204</v>
      </c>
      <c r="Q20" s="12" t="s">
        <v>68</v>
      </c>
      <c r="R20" s="12" t="s">
        <v>134</v>
      </c>
      <c r="S20" s="12"/>
      <c r="T20" s="63">
        <v>822</v>
      </c>
      <c r="U20" s="12"/>
      <c r="V20" s="12"/>
      <c r="W20" s="12"/>
      <c r="X20" s="12" t="s">
        <v>425</v>
      </c>
      <c r="Y20" s="12" t="s">
        <v>427</v>
      </c>
      <c r="Z20" s="12" t="s">
        <v>64</v>
      </c>
      <c r="AA20" s="12">
        <v>9</v>
      </c>
      <c r="AB20" s="172" t="s">
        <v>428</v>
      </c>
      <c r="AC20" s="81">
        <v>4</v>
      </c>
    </row>
    <row r="21" customFormat="1" ht="30" spans="1:29">
      <c r="A21" s="12" t="s">
        <v>522</v>
      </c>
      <c r="B21" s="89">
        <v>1031308</v>
      </c>
      <c r="C21" s="89" t="s">
        <v>685</v>
      </c>
      <c r="D21" s="12">
        <v>3</v>
      </c>
      <c r="E21" s="12">
        <v>6</v>
      </c>
      <c r="F21" s="12"/>
      <c r="G21" s="12"/>
      <c r="H21" s="89"/>
      <c r="I21" s="89">
        <v>48</v>
      </c>
      <c r="J21" s="89"/>
      <c r="K21" s="89"/>
      <c r="L21" s="89"/>
      <c r="M21" s="89"/>
      <c r="N21" s="89" t="s">
        <v>59</v>
      </c>
      <c r="O21" s="89"/>
      <c r="P21" s="89" t="s">
        <v>246</v>
      </c>
      <c r="Q21" s="89" t="s">
        <v>61</v>
      </c>
      <c r="R21" s="89" t="s">
        <v>62</v>
      </c>
      <c r="S21" s="89"/>
      <c r="T21" s="63">
        <v>828</v>
      </c>
      <c r="U21" s="12"/>
      <c r="V21" s="12"/>
      <c r="W21" s="12"/>
      <c r="X21" s="97" t="s">
        <v>626</v>
      </c>
      <c r="Y21" s="97" t="s">
        <v>627</v>
      </c>
      <c r="Z21" s="97" t="s">
        <v>583</v>
      </c>
      <c r="AA21" s="12">
        <v>4</v>
      </c>
      <c r="AB21" s="176" t="s">
        <v>628</v>
      </c>
      <c r="AC21" s="81">
        <v>1</v>
      </c>
    </row>
    <row r="22" customFormat="1" ht="30" spans="1:29">
      <c r="A22" s="12" t="s">
        <v>522</v>
      </c>
      <c r="B22" s="89">
        <v>1031318</v>
      </c>
      <c r="C22" s="89" t="s">
        <v>666</v>
      </c>
      <c r="D22" s="12">
        <v>3</v>
      </c>
      <c r="E22" s="12" t="s">
        <v>140</v>
      </c>
      <c r="F22" s="12"/>
      <c r="G22" s="12"/>
      <c r="H22" s="89"/>
      <c r="I22" s="89">
        <v>32</v>
      </c>
      <c r="J22" s="89"/>
      <c r="K22" s="89">
        <v>16</v>
      </c>
      <c r="L22" s="89"/>
      <c r="M22" s="89"/>
      <c r="N22" s="89" t="s">
        <v>59</v>
      </c>
      <c r="O22" s="89"/>
      <c r="P22" s="89" t="s">
        <v>246</v>
      </c>
      <c r="Q22" s="89" t="s">
        <v>61</v>
      </c>
      <c r="R22" s="89" t="s">
        <v>62</v>
      </c>
      <c r="S22" s="89"/>
      <c r="T22" s="63">
        <v>832</v>
      </c>
      <c r="U22" s="12"/>
      <c r="V22" s="12"/>
      <c r="W22" s="12"/>
      <c r="X22" s="89" t="s">
        <v>1205</v>
      </c>
      <c r="Y22" s="89" t="s">
        <v>1206</v>
      </c>
      <c r="Z22" s="89" t="s">
        <v>208</v>
      </c>
      <c r="AA22" s="12">
        <v>2</v>
      </c>
      <c r="AB22" s="176" t="s">
        <v>1207</v>
      </c>
      <c r="AC22" s="81">
        <v>2</v>
      </c>
    </row>
    <row r="23" customFormat="1" ht="45" spans="1:29">
      <c r="A23" s="12" t="s">
        <v>522</v>
      </c>
      <c r="B23" s="89">
        <v>1031319</v>
      </c>
      <c r="C23" s="89" t="s">
        <v>1208</v>
      </c>
      <c r="D23" s="12">
        <v>1</v>
      </c>
      <c r="E23" s="12">
        <v>4</v>
      </c>
      <c r="F23" s="12"/>
      <c r="G23" s="12"/>
      <c r="H23" s="89"/>
      <c r="I23" s="89"/>
      <c r="J23" s="89"/>
      <c r="K23" s="89"/>
      <c r="L23" s="89"/>
      <c r="M23" s="89">
        <v>32</v>
      </c>
      <c r="N23" s="89"/>
      <c r="O23" s="89" t="s">
        <v>59</v>
      </c>
      <c r="P23" s="89" t="s">
        <v>246</v>
      </c>
      <c r="Q23" s="89" t="s">
        <v>61</v>
      </c>
      <c r="R23" s="89" t="s">
        <v>62</v>
      </c>
      <c r="S23" s="89"/>
      <c r="T23" s="63">
        <v>834</v>
      </c>
      <c r="U23" s="12"/>
      <c r="V23" s="12"/>
      <c r="W23" s="12"/>
      <c r="X23" s="89" t="s">
        <v>1209</v>
      </c>
      <c r="Y23" s="89" t="s">
        <v>1210</v>
      </c>
      <c r="Z23" s="89" t="s">
        <v>617</v>
      </c>
      <c r="AA23" s="12">
        <v>1</v>
      </c>
      <c r="AB23" s="176" t="s">
        <v>1211</v>
      </c>
      <c r="AC23" s="81">
        <v>2</v>
      </c>
    </row>
    <row r="24" customFormat="1" spans="1:29">
      <c r="A24" s="90" t="s">
        <v>742</v>
      </c>
      <c r="B24" s="187" t="s">
        <v>1212</v>
      </c>
      <c r="C24" s="90" t="s">
        <v>794</v>
      </c>
      <c r="D24" s="90">
        <v>4</v>
      </c>
      <c r="E24" s="90" t="s">
        <v>87</v>
      </c>
      <c r="F24" s="90"/>
      <c r="G24" s="90">
        <v>32</v>
      </c>
      <c r="H24" s="90">
        <v>2</v>
      </c>
      <c r="I24" s="90"/>
      <c r="J24" s="90"/>
      <c r="K24" s="90">
        <v>32</v>
      </c>
      <c r="L24" s="90">
        <v>16</v>
      </c>
      <c r="M24" s="90"/>
      <c r="N24" s="90"/>
      <c r="O24" s="90" t="s">
        <v>59</v>
      </c>
      <c r="P24" s="90" t="s">
        <v>250</v>
      </c>
      <c r="Q24" s="90" t="s">
        <v>61</v>
      </c>
      <c r="R24" s="90" t="s">
        <v>62</v>
      </c>
      <c r="S24" s="90"/>
      <c r="T24" s="98">
        <v>757</v>
      </c>
      <c r="U24" s="90"/>
      <c r="V24" s="90"/>
      <c r="W24" s="90"/>
      <c r="X24" s="90" t="s">
        <v>795</v>
      </c>
      <c r="Y24" s="90" t="s">
        <v>796</v>
      </c>
      <c r="Z24" s="90" t="s">
        <v>64</v>
      </c>
      <c r="AA24" s="90">
        <v>3</v>
      </c>
      <c r="AB24" s="187" t="s">
        <v>797</v>
      </c>
      <c r="AC24" s="104">
        <v>3</v>
      </c>
    </row>
    <row r="25" customFormat="1" spans="1:29">
      <c r="A25" s="90" t="s">
        <v>742</v>
      </c>
      <c r="B25" s="187" t="s">
        <v>1212</v>
      </c>
      <c r="C25" s="90" t="s">
        <v>794</v>
      </c>
      <c r="D25" s="90">
        <v>4</v>
      </c>
      <c r="E25" s="90" t="s">
        <v>87</v>
      </c>
      <c r="F25" s="90"/>
      <c r="G25" s="90">
        <v>32</v>
      </c>
      <c r="H25" s="90">
        <v>2</v>
      </c>
      <c r="I25" s="90"/>
      <c r="J25" s="90"/>
      <c r="K25" s="90">
        <v>32</v>
      </c>
      <c r="L25" s="90">
        <v>16</v>
      </c>
      <c r="M25" s="90"/>
      <c r="N25" s="90"/>
      <c r="O25" s="90" t="s">
        <v>59</v>
      </c>
      <c r="P25" s="90" t="s">
        <v>250</v>
      </c>
      <c r="Q25" s="90" t="s">
        <v>61</v>
      </c>
      <c r="R25" s="90" t="s">
        <v>62</v>
      </c>
      <c r="S25" s="90" t="s">
        <v>79</v>
      </c>
      <c r="T25" s="98">
        <v>758</v>
      </c>
      <c r="U25" s="90"/>
      <c r="V25" s="90"/>
      <c r="W25" s="90"/>
      <c r="X25" s="90" t="s">
        <v>798</v>
      </c>
      <c r="Y25" s="90" t="s">
        <v>799</v>
      </c>
      <c r="Z25" s="90" t="s">
        <v>64</v>
      </c>
      <c r="AA25" s="90">
        <v>2</v>
      </c>
      <c r="AB25" s="187" t="s">
        <v>800</v>
      </c>
      <c r="AC25" s="104">
        <v>3</v>
      </c>
    </row>
    <row r="26" spans="1:29">
      <c r="A26" s="12" t="s">
        <v>906</v>
      </c>
      <c r="B26" s="168" t="s">
        <v>1213</v>
      </c>
      <c r="C26" s="12" t="s">
        <v>1214</v>
      </c>
      <c r="D26" s="12">
        <v>1</v>
      </c>
      <c r="E26" s="12"/>
      <c r="F26" s="12">
        <v>2</v>
      </c>
      <c r="G26" s="12">
        <v>16</v>
      </c>
      <c r="H26" s="12"/>
      <c r="I26" s="12"/>
      <c r="J26" s="12"/>
      <c r="K26" s="12"/>
      <c r="L26" s="12"/>
      <c r="M26" s="12"/>
      <c r="N26" s="12"/>
      <c r="O26" s="12" t="s">
        <v>59</v>
      </c>
      <c r="P26" s="12" t="s">
        <v>25</v>
      </c>
      <c r="Q26" s="12" t="s">
        <v>68</v>
      </c>
      <c r="R26" s="12" t="s">
        <v>134</v>
      </c>
      <c r="S26" s="12"/>
      <c r="T26" s="63">
        <v>819</v>
      </c>
      <c r="U26" s="12"/>
      <c r="V26" s="12"/>
      <c r="W26" s="12"/>
      <c r="X26" s="55" t="s">
        <v>1214</v>
      </c>
      <c r="Y26" s="55" t="s">
        <v>1215</v>
      </c>
      <c r="Z26" s="55" t="s">
        <v>64</v>
      </c>
      <c r="AA26" s="55">
        <v>9</v>
      </c>
      <c r="AB26" s="172" t="s">
        <v>1216</v>
      </c>
      <c r="AC26" s="81">
        <v>6</v>
      </c>
    </row>
    <row r="27" ht="30" spans="1:29">
      <c r="A27" s="12" t="s">
        <v>906</v>
      </c>
      <c r="B27" s="168" t="s">
        <v>1217</v>
      </c>
      <c r="C27" s="12" t="s">
        <v>1218</v>
      </c>
      <c r="D27" s="12">
        <v>1</v>
      </c>
      <c r="E27" s="12"/>
      <c r="F27" s="12">
        <v>2</v>
      </c>
      <c r="G27" s="12">
        <v>16</v>
      </c>
      <c r="H27" s="12"/>
      <c r="I27" s="12"/>
      <c r="J27" s="12"/>
      <c r="K27" s="12"/>
      <c r="L27" s="12"/>
      <c r="M27" s="12"/>
      <c r="N27" s="12"/>
      <c r="O27" s="12" t="s">
        <v>59</v>
      </c>
      <c r="P27" s="12" t="s">
        <v>25</v>
      </c>
      <c r="Q27" s="12" t="s">
        <v>68</v>
      </c>
      <c r="R27" s="12" t="s">
        <v>134</v>
      </c>
      <c r="S27" s="12"/>
      <c r="T27" s="63">
        <v>820</v>
      </c>
      <c r="U27" s="12"/>
      <c r="V27" s="12"/>
      <c r="W27" s="12"/>
      <c r="X27" s="15" t="s">
        <v>1219</v>
      </c>
      <c r="Y27" s="55" t="s">
        <v>1220</v>
      </c>
      <c r="Z27" s="15" t="s">
        <v>64</v>
      </c>
      <c r="AA27" s="15">
        <v>9</v>
      </c>
      <c r="AB27" s="172" t="s">
        <v>1221</v>
      </c>
      <c r="AC27" s="81">
        <v>6</v>
      </c>
    </row>
    <row r="28" spans="1:29">
      <c r="A28" s="12" t="s">
        <v>906</v>
      </c>
      <c r="B28" s="168" t="s">
        <v>1222</v>
      </c>
      <c r="C28" s="12" t="s">
        <v>1223</v>
      </c>
      <c r="D28" s="12">
        <v>1</v>
      </c>
      <c r="E28" s="12"/>
      <c r="F28" s="12">
        <v>2</v>
      </c>
      <c r="G28" s="12">
        <v>16</v>
      </c>
      <c r="H28" s="12"/>
      <c r="I28" s="12"/>
      <c r="J28" s="12"/>
      <c r="K28" s="12"/>
      <c r="L28" s="12"/>
      <c r="M28" s="12"/>
      <c r="N28" s="12"/>
      <c r="O28" s="12" t="s">
        <v>59</v>
      </c>
      <c r="P28" s="12" t="s">
        <v>25</v>
      </c>
      <c r="Q28" s="12" t="s">
        <v>68</v>
      </c>
      <c r="R28" s="12" t="s">
        <v>134</v>
      </c>
      <c r="S28" s="12"/>
      <c r="T28" s="63">
        <v>821</v>
      </c>
      <c r="U28" s="12"/>
      <c r="V28" s="12"/>
      <c r="W28" s="12"/>
      <c r="X28" s="55" t="s">
        <v>1223</v>
      </c>
      <c r="Y28" s="55" t="s">
        <v>1224</v>
      </c>
      <c r="Z28" s="55" t="s">
        <v>64</v>
      </c>
      <c r="AA28" s="55">
        <v>9</v>
      </c>
      <c r="AB28" s="172" t="s">
        <v>1225</v>
      </c>
      <c r="AC28" s="81">
        <v>6</v>
      </c>
    </row>
    <row r="29" spans="1:29">
      <c r="A29" s="12" t="s">
        <v>906</v>
      </c>
      <c r="B29" s="168" t="s">
        <v>1226</v>
      </c>
      <c r="C29" s="12" t="s">
        <v>1227</v>
      </c>
      <c r="D29" s="12">
        <v>1</v>
      </c>
      <c r="E29" s="12"/>
      <c r="F29" s="12">
        <v>2</v>
      </c>
      <c r="G29" s="12">
        <v>16</v>
      </c>
      <c r="H29" s="12"/>
      <c r="I29" s="12"/>
      <c r="J29" s="12"/>
      <c r="K29" s="12"/>
      <c r="L29" s="12"/>
      <c r="M29" s="12"/>
      <c r="N29" s="12"/>
      <c r="O29" s="12" t="s">
        <v>59</v>
      </c>
      <c r="P29" s="12" t="s">
        <v>25</v>
      </c>
      <c r="Q29" s="12" t="s">
        <v>68</v>
      </c>
      <c r="R29" s="12" t="s">
        <v>134</v>
      </c>
      <c r="S29" s="55" t="s">
        <v>1228</v>
      </c>
      <c r="T29" s="63">
        <v>848</v>
      </c>
      <c r="U29" s="12"/>
      <c r="V29" s="12"/>
      <c r="W29" s="12"/>
      <c r="X29" s="55" t="s">
        <v>1227</v>
      </c>
      <c r="Y29" s="55" t="s">
        <v>1229</v>
      </c>
      <c r="Z29" s="55" t="s">
        <v>64</v>
      </c>
      <c r="AA29" s="55">
        <v>9</v>
      </c>
      <c r="AB29" s="172" t="s">
        <v>1230</v>
      </c>
      <c r="AC29" s="81">
        <v>6</v>
      </c>
    </row>
    <row r="30" ht="30" spans="1:29">
      <c r="A30" s="91" t="s">
        <v>851</v>
      </c>
      <c r="B30" s="193" t="s">
        <v>1231</v>
      </c>
      <c r="C30" s="91" t="s">
        <v>1232</v>
      </c>
      <c r="D30" s="91">
        <v>4.5</v>
      </c>
      <c r="E30" s="91" t="s">
        <v>74</v>
      </c>
      <c r="F30" s="91"/>
      <c r="G30" s="91">
        <v>36</v>
      </c>
      <c r="H30" s="91"/>
      <c r="I30" s="91"/>
      <c r="J30" s="91"/>
      <c r="K30" s="91">
        <v>56</v>
      </c>
      <c r="L30" s="91"/>
      <c r="M30" s="91"/>
      <c r="N30" s="91" t="s">
        <v>59</v>
      </c>
      <c r="O30" s="91"/>
      <c r="P30" s="91" t="s">
        <v>21</v>
      </c>
      <c r="Q30" s="91" t="s">
        <v>61</v>
      </c>
      <c r="R30" s="91" t="s">
        <v>62</v>
      </c>
      <c r="S30" s="91"/>
      <c r="T30" s="99">
        <v>826</v>
      </c>
      <c r="U30" s="91"/>
      <c r="V30" s="91"/>
      <c r="W30" s="91"/>
      <c r="X30" s="91" t="s">
        <v>1233</v>
      </c>
      <c r="Y30" s="91" t="s">
        <v>1234</v>
      </c>
      <c r="Z30" s="91" t="s">
        <v>64</v>
      </c>
      <c r="AA30" s="91">
        <v>4</v>
      </c>
      <c r="AB30" s="193" t="s">
        <v>1235</v>
      </c>
      <c r="AC30" s="105">
        <v>3</v>
      </c>
    </row>
    <row r="1048357" customFormat="1" spans="1:29">
      <c r="A1048357" s="106"/>
      <c r="B1048357" s="106"/>
      <c r="C1048357" s="106"/>
      <c r="D1048357" s="106"/>
      <c r="E1048357" s="106"/>
      <c r="F1048357" s="106"/>
      <c r="G1048357" s="106"/>
      <c r="H1048357" s="106"/>
      <c r="I1048357" s="106"/>
      <c r="J1048357" s="106"/>
      <c r="K1048357" s="106"/>
      <c r="L1048357" s="106"/>
      <c r="M1048357" s="106"/>
      <c r="N1048357" s="106"/>
      <c r="O1048357" s="106"/>
      <c r="P1048357" s="106"/>
      <c r="Q1048357" s="106"/>
      <c r="R1048357" s="106"/>
      <c r="S1048357" s="106"/>
      <c r="T1048357" s="106"/>
      <c r="U1048357" s="106"/>
      <c r="V1048357" s="106"/>
      <c r="W1048357" s="106"/>
      <c r="X1048357" s="106"/>
      <c r="Y1048357" s="106"/>
      <c r="Z1048357" s="106"/>
      <c r="AA1048357" s="106"/>
      <c r="AB1048357" s="106"/>
      <c r="AC1048357" s="106"/>
    </row>
    <row r="1048358" customFormat="1" spans="1:29">
      <c r="A1048358" s="106"/>
      <c r="B1048358" s="106"/>
      <c r="C1048358" s="106"/>
      <c r="D1048358" s="106"/>
      <c r="E1048358" s="106"/>
      <c r="F1048358" s="106"/>
      <c r="G1048358" s="106"/>
      <c r="H1048358" s="106"/>
      <c r="I1048358" s="106"/>
      <c r="J1048358" s="106"/>
      <c r="K1048358" s="106"/>
      <c r="L1048358" s="106"/>
      <c r="M1048358" s="106"/>
      <c r="N1048358" s="106"/>
      <c r="O1048358" s="106"/>
      <c r="P1048358" s="106"/>
      <c r="Q1048358" s="106"/>
      <c r="R1048358" s="106"/>
      <c r="S1048358" s="106"/>
      <c r="T1048358" s="106"/>
      <c r="U1048358" s="106"/>
      <c r="V1048358" s="106"/>
      <c r="W1048358" s="106"/>
      <c r="X1048358" s="106"/>
      <c r="Y1048358" s="106"/>
      <c r="Z1048358" s="106"/>
      <c r="AA1048358" s="106"/>
      <c r="AB1048358" s="106"/>
      <c r="AC1048358" s="106"/>
    </row>
    <row r="1048359" customFormat="1" spans="1:29">
      <c r="A1048359" s="106"/>
      <c r="B1048359" s="106"/>
      <c r="C1048359" s="106"/>
      <c r="D1048359" s="106"/>
      <c r="E1048359" s="106"/>
      <c r="F1048359" s="106"/>
      <c r="G1048359" s="106"/>
      <c r="H1048359" s="106"/>
      <c r="I1048359" s="106"/>
      <c r="J1048359" s="106"/>
      <c r="K1048359" s="106"/>
      <c r="L1048359" s="106"/>
      <c r="M1048359" s="106"/>
      <c r="N1048359" s="106"/>
      <c r="O1048359" s="106"/>
      <c r="P1048359" s="106"/>
      <c r="Q1048359" s="106"/>
      <c r="R1048359" s="106"/>
      <c r="S1048359" s="106"/>
      <c r="T1048359" s="106"/>
      <c r="U1048359" s="106"/>
      <c r="V1048359" s="106"/>
      <c r="W1048359" s="106"/>
      <c r="X1048359" s="106"/>
      <c r="Y1048359" s="106"/>
      <c r="Z1048359" s="106"/>
      <c r="AA1048359" s="106"/>
      <c r="AB1048359" s="106"/>
      <c r="AC1048359" s="106"/>
    </row>
    <row r="1048360" customFormat="1" spans="1:29">
      <c r="A1048360" s="106"/>
      <c r="B1048360" s="106"/>
      <c r="C1048360" s="106"/>
      <c r="D1048360" s="106"/>
      <c r="E1048360" s="106"/>
      <c r="F1048360" s="106"/>
      <c r="G1048360" s="106"/>
      <c r="H1048360" s="106"/>
      <c r="I1048360" s="106"/>
      <c r="J1048360" s="106"/>
      <c r="K1048360" s="106"/>
      <c r="L1048360" s="106"/>
      <c r="M1048360" s="106"/>
      <c r="N1048360" s="106"/>
      <c r="O1048360" s="106"/>
      <c r="P1048360" s="106"/>
      <c r="Q1048360" s="106"/>
      <c r="R1048360" s="106"/>
      <c r="S1048360" s="106"/>
      <c r="T1048360" s="106"/>
      <c r="U1048360" s="106"/>
      <c r="V1048360" s="106"/>
      <c r="W1048360" s="106"/>
      <c r="X1048360" s="106"/>
      <c r="Y1048360" s="106"/>
      <c r="Z1048360" s="106"/>
      <c r="AA1048360" s="106"/>
      <c r="AB1048360" s="106"/>
      <c r="AC1048360" s="106"/>
    </row>
    <row r="1048361" customFormat="1" spans="1:29">
      <c r="A1048361" s="106"/>
      <c r="B1048361" s="106"/>
      <c r="C1048361" s="106"/>
      <c r="D1048361" s="106"/>
      <c r="E1048361" s="106"/>
      <c r="F1048361" s="106"/>
      <c r="G1048361" s="106"/>
      <c r="H1048361" s="106"/>
      <c r="I1048361" s="106"/>
      <c r="J1048361" s="106"/>
      <c r="K1048361" s="106"/>
      <c r="L1048361" s="106"/>
      <c r="M1048361" s="106"/>
      <c r="N1048361" s="106"/>
      <c r="O1048361" s="106"/>
      <c r="P1048361" s="106"/>
      <c r="Q1048361" s="106"/>
      <c r="R1048361" s="106"/>
      <c r="S1048361" s="106"/>
      <c r="T1048361" s="106"/>
      <c r="U1048361" s="106"/>
      <c r="V1048361" s="106"/>
      <c r="W1048361" s="106"/>
      <c r="X1048361" s="106"/>
      <c r="Y1048361" s="106"/>
      <c r="Z1048361" s="106"/>
      <c r="AA1048361" s="106"/>
      <c r="AB1048361" s="106"/>
      <c r="AC1048361" s="106"/>
    </row>
    <row r="1048362" customFormat="1" spans="1:29">
      <c r="A1048362" s="106"/>
      <c r="B1048362" s="106"/>
      <c r="C1048362" s="106"/>
      <c r="D1048362" s="106"/>
      <c r="E1048362" s="106"/>
      <c r="F1048362" s="106"/>
      <c r="G1048362" s="106"/>
      <c r="H1048362" s="106"/>
      <c r="I1048362" s="106"/>
      <c r="J1048362" s="106"/>
      <c r="K1048362" s="106"/>
      <c r="L1048362" s="106"/>
      <c r="M1048362" s="106"/>
      <c r="N1048362" s="106"/>
      <c r="O1048362" s="106"/>
      <c r="P1048362" s="106"/>
      <c r="Q1048362" s="106"/>
      <c r="R1048362" s="106"/>
      <c r="S1048362" s="106"/>
      <c r="T1048362" s="106"/>
      <c r="U1048362" s="106"/>
      <c r="V1048362" s="106"/>
      <c r="W1048362" s="106"/>
      <c r="X1048362" s="106"/>
      <c r="Y1048362" s="106"/>
      <c r="Z1048362" s="106"/>
      <c r="AA1048362" s="106"/>
      <c r="AB1048362" s="106"/>
      <c r="AC1048362" s="106"/>
    </row>
    <row r="1048363" customFormat="1" spans="1:29">
      <c r="A1048363" s="106"/>
      <c r="B1048363" s="106"/>
      <c r="C1048363" s="106"/>
      <c r="D1048363" s="106"/>
      <c r="E1048363" s="106"/>
      <c r="F1048363" s="106"/>
      <c r="G1048363" s="106"/>
      <c r="H1048363" s="106"/>
      <c r="I1048363" s="106"/>
      <c r="J1048363" s="106"/>
      <c r="K1048363" s="106"/>
      <c r="L1048363" s="106"/>
      <c r="M1048363" s="106"/>
      <c r="N1048363" s="106"/>
      <c r="O1048363" s="106"/>
      <c r="P1048363" s="106"/>
      <c r="Q1048363" s="106"/>
      <c r="R1048363" s="106"/>
      <c r="S1048363" s="106"/>
      <c r="T1048363" s="106"/>
      <c r="U1048363" s="106"/>
      <c r="V1048363" s="106"/>
      <c r="W1048363" s="106"/>
      <c r="X1048363" s="106"/>
      <c r="Y1048363" s="106"/>
      <c r="Z1048363" s="106"/>
      <c r="AA1048363" s="106"/>
      <c r="AB1048363" s="106"/>
      <c r="AC1048363" s="106"/>
    </row>
    <row r="1048364" customFormat="1" spans="1:29">
      <c r="A1048364" s="106"/>
      <c r="B1048364" s="106"/>
      <c r="C1048364" s="106"/>
      <c r="D1048364" s="106"/>
      <c r="E1048364" s="106"/>
      <c r="F1048364" s="106"/>
      <c r="G1048364" s="106"/>
      <c r="H1048364" s="106"/>
      <c r="I1048364" s="106"/>
      <c r="J1048364" s="106"/>
      <c r="K1048364" s="106"/>
      <c r="L1048364" s="106"/>
      <c r="M1048364" s="106"/>
      <c r="N1048364" s="106"/>
      <c r="O1048364" s="106"/>
      <c r="P1048364" s="106"/>
      <c r="Q1048364" s="106"/>
      <c r="R1048364" s="106"/>
      <c r="S1048364" s="106"/>
      <c r="T1048364" s="106"/>
      <c r="U1048364" s="106"/>
      <c r="V1048364" s="106"/>
      <c r="W1048364" s="106"/>
      <c r="X1048364" s="106"/>
      <c r="Y1048364" s="106"/>
      <c r="Z1048364" s="106"/>
      <c r="AA1048364" s="106"/>
      <c r="AB1048364" s="106"/>
      <c r="AC1048364" s="106"/>
    </row>
    <row r="1048365" customFormat="1" spans="1:29">
      <c r="A1048365" s="106"/>
      <c r="B1048365" s="106"/>
      <c r="C1048365" s="106"/>
      <c r="D1048365" s="106"/>
      <c r="E1048365" s="106"/>
      <c r="F1048365" s="106"/>
      <c r="G1048365" s="106"/>
      <c r="H1048365" s="106"/>
      <c r="I1048365" s="106"/>
      <c r="J1048365" s="106"/>
      <c r="K1048365" s="106"/>
      <c r="L1048365" s="106"/>
      <c r="M1048365" s="106"/>
      <c r="N1048365" s="106"/>
      <c r="O1048365" s="106"/>
      <c r="P1048365" s="106"/>
      <c r="Q1048365" s="106"/>
      <c r="R1048365" s="106"/>
      <c r="S1048365" s="106"/>
      <c r="T1048365" s="106"/>
      <c r="U1048365" s="106"/>
      <c r="V1048365" s="106"/>
      <c r="W1048365" s="106"/>
      <c r="X1048365" s="106"/>
      <c r="Y1048365" s="106"/>
      <c r="Z1048365" s="106"/>
      <c r="AA1048365" s="106"/>
      <c r="AB1048365" s="106"/>
      <c r="AC1048365" s="106"/>
    </row>
    <row r="1048366" customFormat="1" spans="1:29">
      <c r="A1048366" s="106"/>
      <c r="B1048366" s="106"/>
      <c r="C1048366" s="106"/>
      <c r="D1048366" s="106"/>
      <c r="E1048366" s="106"/>
      <c r="F1048366" s="106"/>
      <c r="G1048366" s="106"/>
      <c r="H1048366" s="106"/>
      <c r="I1048366" s="106"/>
      <c r="J1048366" s="106"/>
      <c r="K1048366" s="106"/>
      <c r="L1048366" s="106"/>
      <c r="M1048366" s="106"/>
      <c r="N1048366" s="106"/>
      <c r="O1048366" s="106"/>
      <c r="P1048366" s="106"/>
      <c r="Q1048366" s="106"/>
      <c r="R1048366" s="106"/>
      <c r="S1048366" s="106"/>
      <c r="T1048366" s="106"/>
      <c r="U1048366" s="106"/>
      <c r="V1048366" s="106"/>
      <c r="W1048366" s="106"/>
      <c r="X1048366" s="106"/>
      <c r="Y1048366" s="106"/>
      <c r="Z1048366" s="106"/>
      <c r="AA1048366" s="106"/>
      <c r="AB1048366" s="106"/>
      <c r="AC1048366" s="106"/>
    </row>
    <row r="1048367" customFormat="1" spans="1:29">
      <c r="A1048367" s="106"/>
      <c r="B1048367" s="106"/>
      <c r="C1048367" s="106"/>
      <c r="D1048367" s="106"/>
      <c r="E1048367" s="106"/>
      <c r="F1048367" s="106"/>
      <c r="G1048367" s="106"/>
      <c r="H1048367" s="106"/>
      <c r="I1048367" s="106"/>
      <c r="J1048367" s="106"/>
      <c r="K1048367" s="106"/>
      <c r="L1048367" s="106"/>
      <c r="M1048367" s="106"/>
      <c r="N1048367" s="106"/>
      <c r="O1048367" s="106"/>
      <c r="P1048367" s="106"/>
      <c r="Q1048367" s="106"/>
      <c r="R1048367" s="106"/>
      <c r="S1048367" s="106"/>
      <c r="T1048367" s="106"/>
      <c r="U1048367" s="106"/>
      <c r="V1048367" s="106"/>
      <c r="W1048367" s="106"/>
      <c r="X1048367" s="106"/>
      <c r="Y1048367" s="106"/>
      <c r="Z1048367" s="106"/>
      <c r="AA1048367" s="106"/>
      <c r="AB1048367" s="106"/>
      <c r="AC1048367" s="106"/>
    </row>
    <row r="1048368" customFormat="1" spans="1:29">
      <c r="A1048368" s="106"/>
      <c r="B1048368" s="106"/>
      <c r="C1048368" s="106"/>
      <c r="D1048368" s="106"/>
      <c r="E1048368" s="106"/>
      <c r="F1048368" s="106"/>
      <c r="G1048368" s="106"/>
      <c r="H1048368" s="106"/>
      <c r="I1048368" s="106"/>
      <c r="J1048368" s="106"/>
      <c r="K1048368" s="106"/>
      <c r="L1048368" s="106"/>
      <c r="M1048368" s="106"/>
      <c r="N1048368" s="106"/>
      <c r="O1048368" s="106"/>
      <c r="P1048368" s="106"/>
      <c r="Q1048368" s="106"/>
      <c r="R1048368" s="106"/>
      <c r="S1048368" s="106"/>
      <c r="T1048368" s="106"/>
      <c r="U1048368" s="106"/>
      <c r="V1048368" s="106"/>
      <c r="W1048368" s="106"/>
      <c r="X1048368" s="106"/>
      <c r="Y1048368" s="106"/>
      <c r="Z1048368" s="106"/>
      <c r="AA1048368" s="106"/>
      <c r="AB1048368" s="106"/>
      <c r="AC1048368" s="106"/>
    </row>
    <row r="1048369" customFormat="1" spans="1:29">
      <c r="A1048369" s="106"/>
      <c r="B1048369" s="106"/>
      <c r="C1048369" s="106"/>
      <c r="D1048369" s="106"/>
      <c r="E1048369" s="106"/>
      <c r="F1048369" s="106"/>
      <c r="G1048369" s="106"/>
      <c r="H1048369" s="106"/>
      <c r="I1048369" s="106"/>
      <c r="J1048369" s="106"/>
      <c r="K1048369" s="106"/>
      <c r="L1048369" s="106"/>
      <c r="M1048369" s="106"/>
      <c r="N1048369" s="106"/>
      <c r="O1048369" s="106"/>
      <c r="P1048369" s="106"/>
      <c r="Q1048369" s="106"/>
      <c r="R1048369" s="106"/>
      <c r="S1048369" s="106"/>
      <c r="T1048369" s="106"/>
      <c r="U1048369" s="106"/>
      <c r="V1048369" s="106"/>
      <c r="W1048369" s="106"/>
      <c r="X1048369" s="106"/>
      <c r="Y1048369" s="106"/>
      <c r="Z1048369" s="106"/>
      <c r="AA1048369" s="106"/>
      <c r="AB1048369" s="106"/>
      <c r="AC1048369" s="106"/>
    </row>
    <row r="1048370" customFormat="1" spans="1:29">
      <c r="A1048370" s="106"/>
      <c r="B1048370" s="106"/>
      <c r="C1048370" s="106"/>
      <c r="D1048370" s="106"/>
      <c r="E1048370" s="106"/>
      <c r="F1048370" s="106"/>
      <c r="G1048370" s="106"/>
      <c r="H1048370" s="106"/>
      <c r="I1048370" s="106"/>
      <c r="J1048370" s="106"/>
      <c r="K1048370" s="106"/>
      <c r="L1048370" s="106"/>
      <c r="M1048370" s="106"/>
      <c r="N1048370" s="106"/>
      <c r="O1048370" s="106"/>
      <c r="P1048370" s="106"/>
      <c r="Q1048370" s="106"/>
      <c r="R1048370" s="106"/>
      <c r="S1048370" s="106"/>
      <c r="T1048370" s="106"/>
      <c r="U1048370" s="106"/>
      <c r="V1048370" s="106"/>
      <c r="W1048370" s="106"/>
      <c r="X1048370" s="106"/>
      <c r="Y1048370" s="106"/>
      <c r="Z1048370" s="106"/>
      <c r="AA1048370" s="106"/>
      <c r="AB1048370" s="106"/>
      <c r="AC1048370" s="106"/>
    </row>
    <row r="1048371" customFormat="1" spans="1:29">
      <c r="A1048371" s="106"/>
      <c r="B1048371" s="106"/>
      <c r="C1048371" s="106"/>
      <c r="D1048371" s="106"/>
      <c r="E1048371" s="106"/>
      <c r="F1048371" s="106"/>
      <c r="G1048371" s="106"/>
      <c r="H1048371" s="106"/>
      <c r="I1048371" s="106"/>
      <c r="J1048371" s="106"/>
      <c r="K1048371" s="106"/>
      <c r="L1048371" s="106"/>
      <c r="M1048371" s="106"/>
      <c r="N1048371" s="106"/>
      <c r="O1048371" s="106"/>
      <c r="P1048371" s="106"/>
      <c r="Q1048371" s="106"/>
      <c r="R1048371" s="106"/>
      <c r="S1048371" s="106"/>
      <c r="T1048371" s="106"/>
      <c r="U1048371" s="106"/>
      <c r="V1048371" s="106"/>
      <c r="W1048371" s="106"/>
      <c r="X1048371" s="106"/>
      <c r="Y1048371" s="106"/>
      <c r="Z1048371" s="106"/>
      <c r="AA1048371" s="106"/>
      <c r="AB1048371" s="106"/>
      <c r="AC1048371" s="106"/>
    </row>
    <row r="1048372" customFormat="1" spans="1:29">
      <c r="A1048372" s="106"/>
      <c r="B1048372" s="106"/>
      <c r="C1048372" s="106"/>
      <c r="D1048372" s="106"/>
      <c r="E1048372" s="106"/>
      <c r="F1048372" s="106"/>
      <c r="G1048372" s="106"/>
      <c r="H1048372" s="106"/>
      <c r="I1048372" s="106"/>
      <c r="J1048372" s="106"/>
      <c r="K1048372" s="106"/>
      <c r="L1048372" s="106"/>
      <c r="M1048372" s="106"/>
      <c r="N1048372" s="106"/>
      <c r="O1048372" s="106"/>
      <c r="P1048372" s="106"/>
      <c r="Q1048372" s="106"/>
      <c r="R1048372" s="106"/>
      <c r="S1048372" s="106"/>
      <c r="T1048372" s="106"/>
      <c r="U1048372" s="106"/>
      <c r="V1048372" s="106"/>
      <c r="W1048372" s="106"/>
      <c r="X1048372" s="106"/>
      <c r="Y1048372" s="106"/>
      <c r="Z1048372" s="106"/>
      <c r="AA1048372" s="106"/>
      <c r="AB1048372" s="106"/>
      <c r="AC1048372" s="106"/>
    </row>
    <row r="1048373" customFormat="1" spans="1:29">
      <c r="A1048373" s="106"/>
      <c r="B1048373" s="106"/>
      <c r="C1048373" s="106"/>
      <c r="D1048373" s="106"/>
      <c r="E1048373" s="106"/>
      <c r="F1048373" s="106"/>
      <c r="G1048373" s="106"/>
      <c r="H1048373" s="106"/>
      <c r="I1048373" s="106"/>
      <c r="J1048373" s="106"/>
      <c r="K1048373" s="106"/>
      <c r="L1048373" s="106"/>
      <c r="M1048373" s="106"/>
      <c r="N1048373" s="106"/>
      <c r="O1048373" s="106"/>
      <c r="P1048373" s="106"/>
      <c r="Q1048373" s="106"/>
      <c r="R1048373" s="106"/>
      <c r="S1048373" s="106"/>
      <c r="T1048373" s="106"/>
      <c r="U1048373" s="106"/>
      <c r="V1048373" s="106"/>
      <c r="W1048373" s="106"/>
      <c r="X1048373" s="106"/>
      <c r="Y1048373" s="106"/>
      <c r="Z1048373" s="106"/>
      <c r="AA1048373" s="106"/>
      <c r="AB1048373" s="106"/>
      <c r="AC1048373" s="106"/>
    </row>
    <row r="1048374" customFormat="1" spans="1:29">
      <c r="A1048374" s="106"/>
      <c r="B1048374" s="106"/>
      <c r="C1048374" s="106"/>
      <c r="D1048374" s="106"/>
      <c r="E1048374" s="106"/>
      <c r="F1048374" s="106"/>
      <c r="G1048374" s="106"/>
      <c r="H1048374" s="106"/>
      <c r="I1048374" s="106"/>
      <c r="J1048374" s="106"/>
      <c r="K1048374" s="106"/>
      <c r="L1048374" s="106"/>
      <c r="M1048374" s="106"/>
      <c r="N1048374" s="106"/>
      <c r="O1048374" s="106"/>
      <c r="P1048374" s="106"/>
      <c r="Q1048374" s="106"/>
      <c r="R1048374" s="106"/>
      <c r="S1048374" s="106"/>
      <c r="T1048374" s="106"/>
      <c r="U1048374" s="106"/>
      <c r="V1048374" s="106"/>
      <c r="W1048374" s="106"/>
      <c r="X1048374" s="106"/>
      <c r="Y1048374" s="106"/>
      <c r="Z1048374" s="106"/>
      <c r="AA1048374" s="106"/>
      <c r="AB1048374" s="106"/>
      <c r="AC1048374" s="106"/>
    </row>
    <row r="1048375" customFormat="1" spans="1:29">
      <c r="A1048375" s="106"/>
      <c r="B1048375" s="106"/>
      <c r="C1048375" s="106"/>
      <c r="D1048375" s="106"/>
      <c r="E1048375" s="106"/>
      <c r="F1048375" s="106"/>
      <c r="G1048375" s="106"/>
      <c r="H1048375" s="106"/>
      <c r="I1048375" s="106"/>
      <c r="J1048375" s="106"/>
      <c r="K1048375" s="106"/>
      <c r="L1048375" s="106"/>
      <c r="M1048375" s="106"/>
      <c r="N1048375" s="106"/>
      <c r="O1048375" s="106"/>
      <c r="P1048375" s="106"/>
      <c r="Q1048375" s="106"/>
      <c r="R1048375" s="106"/>
      <c r="S1048375" s="106"/>
      <c r="T1048375" s="106"/>
      <c r="U1048375" s="106"/>
      <c r="V1048375" s="106"/>
      <c r="W1048375" s="106"/>
      <c r="X1048375" s="106"/>
      <c r="Y1048375" s="106"/>
      <c r="Z1048375" s="106"/>
      <c r="AA1048375" s="106"/>
      <c r="AB1048375" s="106"/>
      <c r="AC1048375" s="106"/>
    </row>
    <row r="1048376" customFormat="1" spans="1:29">
      <c r="A1048376" s="106"/>
      <c r="B1048376" s="106"/>
      <c r="C1048376" s="106"/>
      <c r="D1048376" s="106"/>
      <c r="E1048376" s="106"/>
      <c r="F1048376" s="106"/>
      <c r="G1048376" s="106"/>
      <c r="H1048376" s="106"/>
      <c r="I1048376" s="106"/>
      <c r="J1048376" s="106"/>
      <c r="K1048376" s="106"/>
      <c r="L1048376" s="106"/>
      <c r="M1048376" s="106"/>
      <c r="N1048376" s="106"/>
      <c r="O1048376" s="106"/>
      <c r="P1048376" s="106"/>
      <c r="Q1048376" s="106"/>
      <c r="R1048376" s="106"/>
      <c r="S1048376" s="106"/>
      <c r="T1048376" s="106"/>
      <c r="U1048376" s="106"/>
      <c r="V1048376" s="106"/>
      <c r="W1048376" s="106"/>
      <c r="X1048376" s="106"/>
      <c r="Y1048376" s="106"/>
      <c r="Z1048376" s="106"/>
      <c r="AA1048376" s="106"/>
      <c r="AB1048376" s="106"/>
      <c r="AC1048376" s="106"/>
    </row>
    <row r="1048377" customFormat="1" spans="1:29">
      <c r="A1048377" s="106"/>
      <c r="B1048377" s="106"/>
      <c r="C1048377" s="106"/>
      <c r="D1048377" s="106"/>
      <c r="E1048377" s="106"/>
      <c r="F1048377" s="106"/>
      <c r="G1048377" s="106"/>
      <c r="H1048377" s="106"/>
      <c r="I1048377" s="106"/>
      <c r="J1048377" s="106"/>
      <c r="K1048377" s="106"/>
      <c r="L1048377" s="106"/>
      <c r="M1048377" s="106"/>
      <c r="N1048377" s="106"/>
      <c r="O1048377" s="106"/>
      <c r="P1048377" s="106"/>
      <c r="Q1048377" s="106"/>
      <c r="R1048377" s="106"/>
      <c r="S1048377" s="106"/>
      <c r="T1048377" s="106"/>
      <c r="U1048377" s="106"/>
      <c r="V1048377" s="106"/>
      <c r="W1048377" s="106"/>
      <c r="X1048377" s="106"/>
      <c r="Y1048377" s="106"/>
      <c r="Z1048377" s="106"/>
      <c r="AA1048377" s="106"/>
      <c r="AB1048377" s="106"/>
      <c r="AC1048377" s="106"/>
    </row>
    <row r="1048378" customFormat="1" spans="1:29">
      <c r="A1048378" s="106"/>
      <c r="B1048378" s="106"/>
      <c r="C1048378" s="106"/>
      <c r="D1048378" s="106"/>
      <c r="E1048378" s="106"/>
      <c r="F1048378" s="106"/>
      <c r="G1048378" s="106"/>
      <c r="H1048378" s="106"/>
      <c r="I1048378" s="106"/>
      <c r="J1048378" s="106"/>
      <c r="K1048378" s="106"/>
      <c r="L1048378" s="106"/>
      <c r="M1048378" s="106"/>
      <c r="N1048378" s="106"/>
      <c r="O1048378" s="106"/>
      <c r="P1048378" s="106"/>
      <c r="Q1048378" s="106"/>
      <c r="R1048378" s="106"/>
      <c r="S1048378" s="106"/>
      <c r="T1048378" s="106"/>
      <c r="U1048378" s="106"/>
      <c r="V1048378" s="106"/>
      <c r="W1048378" s="106"/>
      <c r="X1048378" s="106"/>
      <c r="Y1048378" s="106"/>
      <c r="Z1048378" s="106"/>
      <c r="AA1048378" s="106"/>
      <c r="AB1048378" s="106"/>
      <c r="AC1048378" s="106"/>
    </row>
    <row r="1048379" customFormat="1" spans="1:29">
      <c r="A1048379" s="106"/>
      <c r="B1048379" s="106"/>
      <c r="C1048379" s="106"/>
      <c r="D1048379" s="106"/>
      <c r="E1048379" s="106"/>
      <c r="F1048379" s="106"/>
      <c r="G1048379" s="106"/>
      <c r="H1048379" s="106"/>
      <c r="I1048379" s="106"/>
      <c r="J1048379" s="106"/>
      <c r="K1048379" s="106"/>
      <c r="L1048379" s="106"/>
      <c r="M1048379" s="106"/>
      <c r="N1048379" s="106"/>
      <c r="O1048379" s="106"/>
      <c r="P1048379" s="106"/>
      <c r="Q1048379" s="106"/>
      <c r="R1048379" s="106"/>
      <c r="S1048379" s="106"/>
      <c r="T1048379" s="106"/>
      <c r="U1048379" s="106"/>
      <c r="V1048379" s="106"/>
      <c r="W1048379" s="106"/>
      <c r="X1048379" s="106"/>
      <c r="Y1048379" s="106"/>
      <c r="Z1048379" s="106"/>
      <c r="AA1048379" s="106"/>
      <c r="AB1048379" s="106"/>
      <c r="AC1048379" s="106"/>
    </row>
    <row r="1048380" customFormat="1" spans="1:29">
      <c r="A1048380" s="106"/>
      <c r="B1048380" s="106"/>
      <c r="C1048380" s="106"/>
      <c r="D1048380" s="106"/>
      <c r="E1048380" s="106"/>
      <c r="F1048380" s="106"/>
      <c r="G1048380" s="106"/>
      <c r="H1048380" s="106"/>
      <c r="I1048380" s="106"/>
      <c r="J1048380" s="106"/>
      <c r="K1048380" s="106"/>
      <c r="L1048380" s="106"/>
      <c r="M1048380" s="106"/>
      <c r="N1048380" s="106"/>
      <c r="O1048380" s="106"/>
      <c r="P1048380" s="106"/>
      <c r="Q1048380" s="106"/>
      <c r="R1048380" s="106"/>
      <c r="S1048380" s="106"/>
      <c r="T1048380" s="106"/>
      <c r="U1048380" s="106"/>
      <c r="V1048380" s="106"/>
      <c r="W1048380" s="106"/>
      <c r="X1048380" s="106"/>
      <c r="Y1048380" s="106"/>
      <c r="Z1048380" s="106"/>
      <c r="AA1048380" s="106"/>
      <c r="AB1048380" s="106"/>
      <c r="AC1048380" s="106"/>
    </row>
    <row r="1048381" customFormat="1" spans="1:29">
      <c r="A1048381" s="106"/>
      <c r="B1048381" s="106"/>
      <c r="C1048381" s="106"/>
      <c r="D1048381" s="106"/>
      <c r="E1048381" s="106"/>
      <c r="F1048381" s="106"/>
      <c r="G1048381" s="106"/>
      <c r="H1048381" s="106"/>
      <c r="I1048381" s="106"/>
      <c r="J1048381" s="106"/>
      <c r="K1048381" s="106"/>
      <c r="L1048381" s="106"/>
      <c r="M1048381" s="106"/>
      <c r="N1048381" s="106"/>
      <c r="O1048381" s="106"/>
      <c r="P1048381" s="106"/>
      <c r="Q1048381" s="106"/>
      <c r="R1048381" s="106"/>
      <c r="S1048381" s="106"/>
      <c r="T1048381" s="106"/>
      <c r="U1048381" s="106"/>
      <c r="V1048381" s="106"/>
      <c r="W1048381" s="106"/>
      <c r="X1048381" s="106"/>
      <c r="Y1048381" s="106"/>
      <c r="Z1048381" s="106"/>
      <c r="AA1048381" s="106"/>
      <c r="AB1048381" s="106"/>
      <c r="AC1048381" s="106"/>
    </row>
    <row r="1048382" customFormat="1" spans="1:29">
      <c r="A1048382" s="106"/>
      <c r="B1048382" s="106"/>
      <c r="C1048382" s="106"/>
      <c r="D1048382" s="106"/>
      <c r="E1048382" s="106"/>
      <c r="F1048382" s="106"/>
      <c r="G1048382" s="106"/>
      <c r="H1048382" s="106"/>
      <c r="I1048382" s="106"/>
      <c r="J1048382" s="106"/>
      <c r="K1048382" s="106"/>
      <c r="L1048382" s="106"/>
      <c r="M1048382" s="106"/>
      <c r="N1048382" s="106"/>
      <c r="O1048382" s="106"/>
      <c r="P1048382" s="106"/>
      <c r="Q1048382" s="106"/>
      <c r="R1048382" s="106"/>
      <c r="S1048382" s="106"/>
      <c r="T1048382" s="106"/>
      <c r="U1048382" s="106"/>
      <c r="V1048382" s="106"/>
      <c r="W1048382" s="106"/>
      <c r="X1048382" s="106"/>
      <c r="Y1048382" s="106"/>
      <c r="Z1048382" s="106"/>
      <c r="AA1048382" s="106"/>
      <c r="AB1048382" s="106"/>
      <c r="AC1048382" s="106"/>
    </row>
    <row r="1048383" customFormat="1" spans="1:29">
      <c r="A1048383" s="106"/>
      <c r="B1048383" s="106"/>
      <c r="C1048383" s="106"/>
      <c r="D1048383" s="106"/>
      <c r="E1048383" s="106"/>
      <c r="F1048383" s="106"/>
      <c r="G1048383" s="106"/>
      <c r="H1048383" s="106"/>
      <c r="I1048383" s="106"/>
      <c r="J1048383" s="106"/>
      <c r="K1048383" s="106"/>
      <c r="L1048383" s="106"/>
      <c r="M1048383" s="106"/>
      <c r="N1048383" s="106"/>
      <c r="O1048383" s="106"/>
      <c r="P1048383" s="106"/>
      <c r="Q1048383" s="106"/>
      <c r="R1048383" s="106"/>
      <c r="S1048383" s="106"/>
      <c r="T1048383" s="106"/>
      <c r="U1048383" s="106"/>
      <c r="V1048383" s="106"/>
      <c r="W1048383" s="106"/>
      <c r="X1048383" s="106"/>
      <c r="Y1048383" s="106"/>
      <c r="Z1048383" s="106"/>
      <c r="AA1048383" s="106"/>
      <c r="AB1048383" s="106"/>
      <c r="AC1048383" s="106"/>
    </row>
    <row r="1048384" customFormat="1" spans="1:29">
      <c r="A1048384" s="106"/>
      <c r="B1048384" s="106"/>
      <c r="C1048384" s="106"/>
      <c r="D1048384" s="106"/>
      <c r="E1048384" s="106"/>
      <c r="F1048384" s="106"/>
      <c r="G1048384" s="106"/>
      <c r="H1048384" s="106"/>
      <c r="I1048384" s="106"/>
      <c r="J1048384" s="106"/>
      <c r="K1048384" s="106"/>
      <c r="L1048384" s="106"/>
      <c r="M1048384" s="106"/>
      <c r="N1048384" s="106"/>
      <c r="O1048384" s="106"/>
      <c r="P1048384" s="106"/>
      <c r="Q1048384" s="106"/>
      <c r="R1048384" s="106"/>
      <c r="S1048384" s="106"/>
      <c r="T1048384" s="106"/>
      <c r="U1048384" s="106"/>
      <c r="V1048384" s="106"/>
      <c r="W1048384" s="106"/>
      <c r="X1048384" s="106"/>
      <c r="Y1048384" s="106"/>
      <c r="Z1048384" s="106"/>
      <c r="AA1048384" s="106"/>
      <c r="AB1048384" s="106"/>
      <c r="AC1048384" s="106"/>
    </row>
    <row r="1048385" customFormat="1" spans="1:29">
      <c r="A1048385" s="106"/>
      <c r="B1048385" s="106"/>
      <c r="C1048385" s="106"/>
      <c r="D1048385" s="106"/>
      <c r="E1048385" s="106"/>
      <c r="F1048385" s="106"/>
      <c r="G1048385" s="106"/>
      <c r="H1048385" s="106"/>
      <c r="I1048385" s="106"/>
      <c r="J1048385" s="106"/>
      <c r="K1048385" s="106"/>
      <c r="L1048385" s="106"/>
      <c r="M1048385" s="106"/>
      <c r="N1048385" s="106"/>
      <c r="O1048385" s="106"/>
      <c r="P1048385" s="106"/>
      <c r="Q1048385" s="106"/>
      <c r="R1048385" s="106"/>
      <c r="S1048385" s="106"/>
      <c r="T1048385" s="106"/>
      <c r="U1048385" s="106"/>
      <c r="V1048385" s="106"/>
      <c r="W1048385" s="106"/>
      <c r="X1048385" s="106"/>
      <c r="Y1048385" s="106"/>
      <c r="Z1048385" s="106"/>
      <c r="AA1048385" s="106"/>
      <c r="AB1048385" s="106"/>
      <c r="AC1048385" s="106"/>
    </row>
    <row r="1048386" customFormat="1" spans="1:29">
      <c r="A1048386" s="106"/>
      <c r="B1048386" s="106"/>
      <c r="C1048386" s="106"/>
      <c r="D1048386" s="106"/>
      <c r="E1048386" s="106"/>
      <c r="F1048386" s="106"/>
      <c r="G1048386" s="106"/>
      <c r="H1048386" s="106"/>
      <c r="I1048386" s="106"/>
      <c r="J1048386" s="106"/>
      <c r="K1048386" s="106"/>
      <c r="L1048386" s="106"/>
      <c r="M1048386" s="106"/>
      <c r="N1048386" s="106"/>
      <c r="O1048386" s="106"/>
      <c r="P1048386" s="106"/>
      <c r="Q1048386" s="106"/>
      <c r="R1048386" s="106"/>
      <c r="S1048386" s="106"/>
      <c r="T1048386" s="106"/>
      <c r="U1048386" s="106"/>
      <c r="V1048386" s="106"/>
      <c r="W1048386" s="106"/>
      <c r="X1048386" s="106"/>
      <c r="Y1048386" s="106"/>
      <c r="Z1048386" s="106"/>
      <c r="AA1048386" s="106"/>
      <c r="AB1048386" s="106"/>
      <c r="AC1048386" s="106"/>
    </row>
    <row r="1048387" customFormat="1" spans="1:29">
      <c r="A1048387" s="106"/>
      <c r="B1048387" s="106"/>
      <c r="C1048387" s="106"/>
      <c r="D1048387" s="106"/>
      <c r="E1048387" s="106"/>
      <c r="F1048387" s="106"/>
      <c r="G1048387" s="106"/>
      <c r="H1048387" s="106"/>
      <c r="I1048387" s="106"/>
      <c r="J1048387" s="106"/>
      <c r="K1048387" s="106"/>
      <c r="L1048387" s="106"/>
      <c r="M1048387" s="106"/>
      <c r="N1048387" s="106"/>
      <c r="O1048387" s="106"/>
      <c r="P1048387" s="106"/>
      <c r="Q1048387" s="106"/>
      <c r="R1048387" s="106"/>
      <c r="S1048387" s="106"/>
      <c r="T1048387" s="106"/>
      <c r="U1048387" s="106"/>
      <c r="V1048387" s="106"/>
      <c r="W1048387" s="106"/>
      <c r="X1048387" s="106"/>
      <c r="Y1048387" s="106"/>
      <c r="Z1048387" s="106"/>
      <c r="AA1048387" s="106"/>
      <c r="AB1048387" s="106"/>
      <c r="AC1048387" s="106"/>
    </row>
    <row r="1048388" customFormat="1" spans="1:29">
      <c r="A1048388" s="106"/>
      <c r="B1048388" s="106"/>
      <c r="C1048388" s="106"/>
      <c r="D1048388" s="106"/>
      <c r="E1048388" s="106"/>
      <c r="F1048388" s="106"/>
      <c r="G1048388" s="106"/>
      <c r="H1048388" s="106"/>
      <c r="I1048388" s="106"/>
      <c r="J1048388" s="106"/>
      <c r="K1048388" s="106"/>
      <c r="L1048388" s="106"/>
      <c r="M1048388" s="106"/>
      <c r="N1048388" s="106"/>
      <c r="O1048388" s="106"/>
      <c r="P1048388" s="106"/>
      <c r="Q1048388" s="106"/>
      <c r="R1048388" s="106"/>
      <c r="S1048388" s="106"/>
      <c r="T1048388" s="106"/>
      <c r="U1048388" s="106"/>
      <c r="V1048388" s="106"/>
      <c r="W1048388" s="106"/>
      <c r="X1048388" s="106"/>
      <c r="Y1048388" s="106"/>
      <c r="Z1048388" s="106"/>
      <c r="AA1048388" s="106"/>
      <c r="AB1048388" s="106"/>
      <c r="AC1048388" s="106"/>
    </row>
    <row r="1048389" customFormat="1" spans="1:29">
      <c r="A1048389" s="106"/>
      <c r="B1048389" s="106"/>
      <c r="C1048389" s="106"/>
      <c r="D1048389" s="106"/>
      <c r="E1048389" s="106"/>
      <c r="F1048389" s="106"/>
      <c r="G1048389" s="106"/>
      <c r="H1048389" s="106"/>
      <c r="I1048389" s="106"/>
      <c r="J1048389" s="106"/>
      <c r="K1048389" s="106"/>
      <c r="L1048389" s="106"/>
      <c r="M1048389" s="106"/>
      <c r="N1048389" s="106"/>
      <c r="O1048389" s="106"/>
      <c r="P1048389" s="106"/>
      <c r="Q1048389" s="106"/>
      <c r="R1048389" s="106"/>
      <c r="S1048389" s="106"/>
      <c r="T1048389" s="106"/>
      <c r="U1048389" s="106"/>
      <c r="V1048389" s="106"/>
      <c r="W1048389" s="106"/>
      <c r="X1048389" s="106"/>
      <c r="Y1048389" s="106"/>
      <c r="Z1048389" s="106"/>
      <c r="AA1048389" s="106"/>
      <c r="AB1048389" s="106"/>
      <c r="AC1048389" s="106"/>
    </row>
    <row r="1048390" customFormat="1" spans="1:29">
      <c r="A1048390" s="106"/>
      <c r="B1048390" s="106"/>
      <c r="C1048390" s="106"/>
      <c r="D1048390" s="106"/>
      <c r="E1048390" s="106"/>
      <c r="F1048390" s="106"/>
      <c r="G1048390" s="106"/>
      <c r="H1048390" s="106"/>
      <c r="I1048390" s="106"/>
      <c r="J1048390" s="106"/>
      <c r="K1048390" s="106"/>
      <c r="L1048390" s="106"/>
      <c r="M1048390" s="106"/>
      <c r="N1048390" s="106"/>
      <c r="O1048390" s="106"/>
      <c r="P1048390" s="106"/>
      <c r="Q1048390" s="106"/>
      <c r="R1048390" s="106"/>
      <c r="S1048390" s="106"/>
      <c r="T1048390" s="106"/>
      <c r="U1048390" s="106"/>
      <c r="V1048390" s="106"/>
      <c r="W1048390" s="106"/>
      <c r="X1048390" s="106"/>
      <c r="Y1048390" s="106"/>
      <c r="Z1048390" s="106"/>
      <c r="AA1048390" s="106"/>
      <c r="AB1048390" s="106"/>
      <c r="AC1048390" s="106"/>
    </row>
  </sheetData>
  <protectedRanges>
    <protectedRange sqref="X20:AB20" name="Range2"/>
  </protectedRanges>
  <autoFilter ref="A2:AC30">
    <extLst>
      <etc:autoFilterAnalysis etc:version="v1" etc:showPane="0">
        <etc:analysisCharts>
          <etc:chart etc:type="pie">
            <etc:category etc:colId="27"/>
            <etc:seriesCollections etc:count="1">
              <etc:series etc:colId="27" etc:subtotal="count"/>
            </etc:seriesCollections>
          </etc:chart>
        </etc:analysisCharts>
      </etc:autoFilterAnalysis>
    </extLst>
  </autoFilter>
  <mergeCells count="1">
    <mergeCell ref="A1:AC1"/>
  </mergeCells>
  <pageMargins left="0.751388888888889" right="0.751388888888889" top="1" bottom="1" header="0.5" footer="0.5"/>
  <pageSetup paperSize="9" scale="72" fitToHeight="0" orientation="landscape" horizontalDpi="600"/>
  <headerFooter>
    <oddFooter>&amp;C专升本教师教材选用  第 &amp;P 页，共 &amp;N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1"/>
  <sheetViews>
    <sheetView topLeftCell="C6" workbookViewId="0">
      <selection activeCell="AE11" sqref="AE11"/>
    </sheetView>
  </sheetViews>
  <sheetFormatPr defaultColWidth="9" defaultRowHeight="15"/>
  <cols>
    <col min="1" max="3" width="9" style="66"/>
    <col min="4" max="16" width="9" style="66" hidden="1" customWidth="1"/>
    <col min="17" max="18" width="9" style="66"/>
    <col min="19" max="24" width="9" style="66" hidden="1" customWidth="1"/>
    <col min="25" max="25" width="21" style="66" customWidth="1"/>
    <col min="26" max="26" width="14.8727272727273" style="66" customWidth="1"/>
    <col min="27" max="27" width="17.1272727272727" style="66" customWidth="1"/>
    <col min="28" max="28" width="9" style="66"/>
    <col min="29" max="29" width="16.6272727272727" style="67" customWidth="1"/>
    <col min="30" max="30" width="9" style="66" hidden="1" customWidth="1"/>
    <col min="31" max="31" width="9" style="66"/>
    <col min="32" max="32" width="9" style="68"/>
  </cols>
  <sheetData>
    <row r="1" ht="29" customHeight="1" spans="1:31">
      <c r="A1" s="53" t="s">
        <v>1236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82"/>
      <c r="AD1" s="53"/>
      <c r="AE1" s="53"/>
    </row>
    <row r="2" ht="30" spans="1:31">
      <c r="A2" s="69" t="s">
        <v>27</v>
      </c>
      <c r="B2" s="69" t="s">
        <v>28</v>
      </c>
      <c r="C2" s="69" t="s">
        <v>926</v>
      </c>
      <c r="D2" s="69" t="s">
        <v>30</v>
      </c>
      <c r="E2" s="69" t="s">
        <v>31</v>
      </c>
      <c r="F2" s="70" t="s">
        <v>32</v>
      </c>
      <c r="G2" s="71" t="s">
        <v>33</v>
      </c>
      <c r="H2" s="71" t="s">
        <v>34</v>
      </c>
      <c r="I2" s="71" t="s">
        <v>35</v>
      </c>
      <c r="J2" s="75" t="s">
        <v>36</v>
      </c>
      <c r="K2" s="69" t="s">
        <v>37</v>
      </c>
      <c r="L2" s="69" t="s">
        <v>38</v>
      </c>
      <c r="M2" s="69" t="s">
        <v>40</v>
      </c>
      <c r="N2" s="69" t="s">
        <v>1237</v>
      </c>
      <c r="O2" s="69" t="s">
        <v>41</v>
      </c>
      <c r="P2" s="69" t="s">
        <v>42</v>
      </c>
      <c r="Q2" s="69" t="s">
        <v>43</v>
      </c>
      <c r="R2" s="69" t="s">
        <v>44</v>
      </c>
      <c r="S2" s="69" t="s">
        <v>45</v>
      </c>
      <c r="T2" s="77" t="s">
        <v>6</v>
      </c>
      <c r="U2" s="78" t="s">
        <v>46</v>
      </c>
      <c r="V2" s="79" t="s">
        <v>47</v>
      </c>
      <c r="W2" s="79" t="s">
        <v>48</v>
      </c>
      <c r="X2" s="79" t="s">
        <v>49</v>
      </c>
      <c r="Y2" s="79" t="s">
        <v>50</v>
      </c>
      <c r="Z2" s="79" t="s">
        <v>51</v>
      </c>
      <c r="AA2" s="79" t="s">
        <v>52</v>
      </c>
      <c r="AB2" s="79" t="s">
        <v>53</v>
      </c>
      <c r="AC2" s="69" t="s">
        <v>54</v>
      </c>
      <c r="AD2" s="79" t="s">
        <v>1238</v>
      </c>
      <c r="AE2" s="79" t="s">
        <v>55</v>
      </c>
    </row>
    <row r="3" ht="24" spans="1:31">
      <c r="A3" s="72" t="s">
        <v>1239</v>
      </c>
      <c r="B3" s="72">
        <v>1311001</v>
      </c>
      <c r="C3" s="72" t="s">
        <v>1240</v>
      </c>
      <c r="D3" s="72">
        <v>3</v>
      </c>
      <c r="E3" s="72">
        <v>4</v>
      </c>
      <c r="F3" s="73"/>
      <c r="G3" s="74"/>
      <c r="H3" s="74"/>
      <c r="I3" s="74"/>
      <c r="J3" s="76">
        <v>40</v>
      </c>
      <c r="K3" s="72"/>
      <c r="L3" s="72"/>
      <c r="M3" s="72">
        <v>8</v>
      </c>
      <c r="N3" s="72"/>
      <c r="O3" s="72" t="s">
        <v>59</v>
      </c>
      <c r="P3" s="72"/>
      <c r="Q3" s="72" t="s">
        <v>1241</v>
      </c>
      <c r="R3" s="72" t="s">
        <v>61</v>
      </c>
      <c r="S3" s="72" t="s">
        <v>62</v>
      </c>
      <c r="T3" s="72" t="s">
        <v>1242</v>
      </c>
      <c r="U3" s="80">
        <v>853</v>
      </c>
      <c r="V3" s="72"/>
      <c r="W3" s="72"/>
      <c r="X3" s="72"/>
      <c r="Y3" s="72" t="s">
        <v>1243</v>
      </c>
      <c r="Z3" s="72" t="s">
        <v>1244</v>
      </c>
      <c r="AA3" s="72" t="s">
        <v>1245</v>
      </c>
      <c r="AB3" s="83">
        <v>202421</v>
      </c>
      <c r="AC3" s="168" t="s">
        <v>1246</v>
      </c>
      <c r="AD3" s="72" t="s">
        <v>1247</v>
      </c>
      <c r="AE3" s="72">
        <v>30</v>
      </c>
    </row>
    <row r="4" ht="24" spans="1:31">
      <c r="A4" s="72" t="s">
        <v>1239</v>
      </c>
      <c r="B4" s="72">
        <v>1311001</v>
      </c>
      <c r="C4" s="72" t="s">
        <v>1240</v>
      </c>
      <c r="D4" s="72">
        <v>3</v>
      </c>
      <c r="E4" s="72">
        <v>4</v>
      </c>
      <c r="F4" s="73"/>
      <c r="G4" s="74"/>
      <c r="H4" s="74"/>
      <c r="I4" s="74"/>
      <c r="J4" s="76">
        <v>40</v>
      </c>
      <c r="K4" s="72"/>
      <c r="L4" s="72"/>
      <c r="M4" s="72">
        <v>8</v>
      </c>
      <c r="N4" s="72"/>
      <c r="O4" s="72" t="s">
        <v>59</v>
      </c>
      <c r="P4" s="72"/>
      <c r="Q4" s="72" t="s">
        <v>1241</v>
      </c>
      <c r="R4" s="72" t="s">
        <v>61</v>
      </c>
      <c r="S4" s="72" t="s">
        <v>62</v>
      </c>
      <c r="T4" s="72" t="s">
        <v>1248</v>
      </c>
      <c r="U4" s="80">
        <v>853</v>
      </c>
      <c r="V4" s="72"/>
      <c r="W4" s="72"/>
      <c r="X4" s="72"/>
      <c r="Y4" s="72" t="s">
        <v>1249</v>
      </c>
      <c r="Z4" s="72" t="s">
        <v>1250</v>
      </c>
      <c r="AA4" s="72" t="s">
        <v>1251</v>
      </c>
      <c r="AB4" s="83">
        <v>202361</v>
      </c>
      <c r="AC4" s="168" t="s">
        <v>1252</v>
      </c>
      <c r="AD4" s="84" t="s">
        <v>914</v>
      </c>
      <c r="AE4" s="72">
        <v>30</v>
      </c>
    </row>
    <row r="5" ht="48" spans="1:31">
      <c r="A5" s="72" t="s">
        <v>1239</v>
      </c>
      <c r="B5" s="72">
        <v>1311007</v>
      </c>
      <c r="C5" s="72" t="s">
        <v>1253</v>
      </c>
      <c r="D5" s="72">
        <v>0.5</v>
      </c>
      <c r="E5" s="72">
        <v>2</v>
      </c>
      <c r="F5" s="73"/>
      <c r="G5" s="74"/>
      <c r="H5" s="74"/>
      <c r="I5" s="74"/>
      <c r="J5" s="76">
        <v>8</v>
      </c>
      <c r="K5" s="72"/>
      <c r="L5" s="72"/>
      <c r="M5" s="72"/>
      <c r="N5" s="72"/>
      <c r="O5" s="72"/>
      <c r="P5" s="72" t="s">
        <v>59</v>
      </c>
      <c r="Q5" s="72" t="s">
        <v>1241</v>
      </c>
      <c r="R5" s="72" t="s">
        <v>61</v>
      </c>
      <c r="S5" s="72" t="s">
        <v>62</v>
      </c>
      <c r="T5" s="72"/>
      <c r="U5" s="80">
        <v>854</v>
      </c>
      <c r="V5" s="72"/>
      <c r="W5" s="72"/>
      <c r="X5" s="72"/>
      <c r="Y5" s="85" t="s">
        <v>1254</v>
      </c>
      <c r="Z5" s="85" t="s">
        <v>1255</v>
      </c>
      <c r="AA5" s="85" t="s">
        <v>1256</v>
      </c>
      <c r="AB5" s="85" t="s">
        <v>1257</v>
      </c>
      <c r="AC5" s="15" t="s">
        <v>1258</v>
      </c>
      <c r="AD5" s="72" t="s">
        <v>1247</v>
      </c>
      <c r="AE5" s="72">
        <v>10</v>
      </c>
    </row>
    <row r="6" ht="48" spans="1:31">
      <c r="A6" s="72" t="s">
        <v>1239</v>
      </c>
      <c r="B6" s="72">
        <v>1311013</v>
      </c>
      <c r="C6" s="72" t="s">
        <v>1259</v>
      </c>
      <c r="D6" s="72">
        <v>3</v>
      </c>
      <c r="E6" s="72"/>
      <c r="F6" s="73">
        <v>4</v>
      </c>
      <c r="G6" s="74"/>
      <c r="H6" s="74"/>
      <c r="I6" s="74"/>
      <c r="J6" s="76">
        <v>40</v>
      </c>
      <c r="K6" s="72"/>
      <c r="L6" s="72"/>
      <c r="M6" s="72">
        <v>8</v>
      </c>
      <c r="N6" s="72"/>
      <c r="O6" s="72" t="s">
        <v>59</v>
      </c>
      <c r="P6" s="72"/>
      <c r="Q6" s="72" t="s">
        <v>1241</v>
      </c>
      <c r="R6" s="72" t="s">
        <v>68</v>
      </c>
      <c r="S6" s="72" t="s">
        <v>1260</v>
      </c>
      <c r="T6" s="72"/>
      <c r="U6" s="80">
        <v>859</v>
      </c>
      <c r="V6" s="72"/>
      <c r="W6" s="72"/>
      <c r="X6" s="72"/>
      <c r="Y6" s="72" t="s">
        <v>1261</v>
      </c>
      <c r="Z6" s="72" t="s">
        <v>1262</v>
      </c>
      <c r="AA6" s="72" t="s">
        <v>126</v>
      </c>
      <c r="AB6" s="72" t="s">
        <v>1263</v>
      </c>
      <c r="AC6" s="168" t="s">
        <v>1264</v>
      </c>
      <c r="AD6" s="72" t="s">
        <v>1247</v>
      </c>
      <c r="AE6" s="72">
        <v>22</v>
      </c>
    </row>
    <row r="7" ht="48" spans="1:31">
      <c r="A7" s="72" t="s">
        <v>1239</v>
      </c>
      <c r="B7" s="72">
        <v>1311013</v>
      </c>
      <c r="C7" s="72" t="s">
        <v>1259</v>
      </c>
      <c r="D7" s="72">
        <v>3</v>
      </c>
      <c r="E7" s="72"/>
      <c r="F7" s="73">
        <v>4</v>
      </c>
      <c r="G7" s="74"/>
      <c r="H7" s="74"/>
      <c r="I7" s="74"/>
      <c r="J7" s="76">
        <v>40</v>
      </c>
      <c r="K7" s="72"/>
      <c r="L7" s="72"/>
      <c r="M7" s="72">
        <v>8</v>
      </c>
      <c r="N7" s="72"/>
      <c r="O7" s="72" t="s">
        <v>59</v>
      </c>
      <c r="P7" s="72"/>
      <c r="Q7" s="72" t="s">
        <v>1241</v>
      </c>
      <c r="R7" s="72" t="s">
        <v>68</v>
      </c>
      <c r="S7" s="72" t="s">
        <v>1260</v>
      </c>
      <c r="T7" s="72" t="s">
        <v>1248</v>
      </c>
      <c r="U7" s="80"/>
      <c r="V7" s="72"/>
      <c r="W7" s="72"/>
      <c r="X7" s="72"/>
      <c r="Y7" s="72" t="s">
        <v>1265</v>
      </c>
      <c r="Z7" s="72" t="s">
        <v>1266</v>
      </c>
      <c r="AA7" s="72" t="s">
        <v>1267</v>
      </c>
      <c r="AB7" s="72" t="s">
        <v>1263</v>
      </c>
      <c r="AC7" s="168" t="s">
        <v>1268</v>
      </c>
      <c r="AD7" s="84" t="s">
        <v>914</v>
      </c>
      <c r="AE7" s="72">
        <v>22</v>
      </c>
    </row>
    <row r="8" ht="48" spans="1:31">
      <c r="A8" s="72" t="s">
        <v>1239</v>
      </c>
      <c r="B8" s="72">
        <v>1311009</v>
      </c>
      <c r="C8" s="72" t="s">
        <v>1269</v>
      </c>
      <c r="D8" s="72">
        <v>0.5</v>
      </c>
      <c r="E8" s="72"/>
      <c r="F8" s="73">
        <v>2</v>
      </c>
      <c r="G8" s="74"/>
      <c r="H8" s="74"/>
      <c r="I8" s="74"/>
      <c r="J8" s="76">
        <v>8</v>
      </c>
      <c r="K8" s="72"/>
      <c r="L8" s="72"/>
      <c r="M8" s="72"/>
      <c r="N8" s="72"/>
      <c r="O8" s="72"/>
      <c r="P8" s="72" t="s">
        <v>59</v>
      </c>
      <c r="Q8" s="72" t="s">
        <v>1241</v>
      </c>
      <c r="R8" s="72" t="s">
        <v>68</v>
      </c>
      <c r="S8" s="72" t="s">
        <v>1270</v>
      </c>
      <c r="T8" s="72"/>
      <c r="U8" s="80">
        <v>860</v>
      </c>
      <c r="V8" s="72"/>
      <c r="W8" s="72"/>
      <c r="X8" s="72"/>
      <c r="Y8" s="85" t="s">
        <v>1254</v>
      </c>
      <c r="Z8" s="85" t="s">
        <v>1255</v>
      </c>
      <c r="AA8" s="85" t="s">
        <v>1256</v>
      </c>
      <c r="AB8" s="85" t="s">
        <v>1257</v>
      </c>
      <c r="AC8" s="15" t="s">
        <v>1258</v>
      </c>
      <c r="AD8" s="72" t="s">
        <v>1247</v>
      </c>
      <c r="AE8" s="72">
        <v>10</v>
      </c>
    </row>
    <row r="9" ht="45" spans="1:31">
      <c r="A9" s="12" t="s">
        <v>522</v>
      </c>
      <c r="B9" s="12">
        <v>1011810</v>
      </c>
      <c r="C9" s="12" t="s">
        <v>1271</v>
      </c>
      <c r="D9" s="12">
        <v>1</v>
      </c>
      <c r="E9" s="12">
        <v>2</v>
      </c>
      <c r="F9" s="12"/>
      <c r="G9" s="12"/>
      <c r="H9" s="12"/>
      <c r="I9" s="12"/>
      <c r="J9" s="12"/>
      <c r="K9" s="12"/>
      <c r="L9" s="12">
        <v>32</v>
      </c>
      <c r="M9" s="7"/>
      <c r="N9" s="12">
        <v>140</v>
      </c>
      <c r="O9" s="12"/>
      <c r="P9" s="12" t="s">
        <v>59</v>
      </c>
      <c r="Q9" s="12" t="s">
        <v>1241</v>
      </c>
      <c r="R9" s="12" t="s">
        <v>61</v>
      </c>
      <c r="S9" s="55" t="s">
        <v>62</v>
      </c>
      <c r="T9" s="81"/>
      <c r="U9" s="63">
        <v>856</v>
      </c>
      <c r="V9" s="12"/>
      <c r="W9" s="12"/>
      <c r="X9" s="12"/>
      <c r="Y9" s="12" t="s">
        <v>1271</v>
      </c>
      <c r="Z9" s="12" t="s">
        <v>1272</v>
      </c>
      <c r="AA9" s="12" t="s">
        <v>208</v>
      </c>
      <c r="AB9" s="12">
        <v>1</v>
      </c>
      <c r="AC9" s="168" t="s">
        <v>1273</v>
      </c>
      <c r="AD9" s="12" t="s">
        <v>1247</v>
      </c>
      <c r="AE9" s="12">
        <v>10</v>
      </c>
    </row>
    <row r="10" ht="45" spans="1:31">
      <c r="A10" s="12" t="s">
        <v>522</v>
      </c>
      <c r="B10" s="12">
        <v>1011815</v>
      </c>
      <c r="C10" s="12" t="s">
        <v>1274</v>
      </c>
      <c r="D10" s="12">
        <v>1</v>
      </c>
      <c r="E10" s="12">
        <v>4</v>
      </c>
      <c r="F10" s="12"/>
      <c r="G10" s="12"/>
      <c r="H10" s="12"/>
      <c r="I10" s="12"/>
      <c r="J10" s="12"/>
      <c r="K10" s="12"/>
      <c r="L10" s="12">
        <v>32</v>
      </c>
      <c r="M10" s="12"/>
      <c r="N10" s="12">
        <v>140</v>
      </c>
      <c r="O10" s="12"/>
      <c r="P10" s="12" t="s">
        <v>59</v>
      </c>
      <c r="Q10" s="12" t="s">
        <v>1241</v>
      </c>
      <c r="R10" s="12" t="s">
        <v>61</v>
      </c>
      <c r="S10" s="55" t="s">
        <v>62</v>
      </c>
      <c r="T10" s="81"/>
      <c r="U10" s="63">
        <v>857</v>
      </c>
      <c r="V10" s="12"/>
      <c r="W10" s="12"/>
      <c r="X10" s="12"/>
      <c r="Y10" s="55" t="s">
        <v>1274</v>
      </c>
      <c r="Z10" s="55" t="s">
        <v>1275</v>
      </c>
      <c r="AA10" s="55" t="s">
        <v>583</v>
      </c>
      <c r="AB10" s="12">
        <v>1</v>
      </c>
      <c r="AC10" s="172" t="s">
        <v>1276</v>
      </c>
      <c r="AD10" s="55" t="s">
        <v>1247</v>
      </c>
      <c r="AE10" s="12">
        <v>10</v>
      </c>
    </row>
    <row r="11" ht="30" spans="1:31">
      <c r="A11" s="12" t="s">
        <v>1277</v>
      </c>
      <c r="B11" s="12">
        <v>1611005</v>
      </c>
      <c r="C11" s="12" t="s">
        <v>1278</v>
      </c>
      <c r="D11" s="12">
        <v>1</v>
      </c>
      <c r="E11" s="12"/>
      <c r="F11" s="12"/>
      <c r="G11" s="12" t="s">
        <v>118</v>
      </c>
      <c r="H11" s="12">
        <v>14</v>
      </c>
      <c r="I11" s="12">
        <v>16</v>
      </c>
      <c r="J11" s="12"/>
      <c r="K11" s="12"/>
      <c r="L11" s="12"/>
      <c r="M11" s="12">
        <v>2</v>
      </c>
      <c r="N11" s="12">
        <v>16</v>
      </c>
      <c r="O11" s="12"/>
      <c r="P11" s="12" t="s">
        <v>59</v>
      </c>
      <c r="Q11" s="12" t="s">
        <v>1241</v>
      </c>
      <c r="R11" s="12" t="s">
        <v>88</v>
      </c>
      <c r="S11" s="12" t="s">
        <v>1270</v>
      </c>
      <c r="T11" s="81" t="s">
        <v>1279</v>
      </c>
      <c r="U11" s="12"/>
      <c r="V11" s="12"/>
      <c r="W11" s="63">
        <v>866</v>
      </c>
      <c r="X11" s="12"/>
      <c r="Y11" s="86" t="s">
        <v>1280</v>
      </c>
      <c r="Z11" s="86" t="s">
        <v>1262</v>
      </c>
      <c r="AA11" s="86" t="s">
        <v>1281</v>
      </c>
      <c r="AB11" s="86">
        <v>1</v>
      </c>
      <c r="AC11" s="174" t="s">
        <v>1282</v>
      </c>
      <c r="AD11" s="12"/>
      <c r="AE11" s="12">
        <v>20</v>
      </c>
    </row>
  </sheetData>
  <mergeCells count="1">
    <mergeCell ref="A1:AE1"/>
  </mergeCells>
  <pageMargins left="0.751388888888889" right="0.751388888888889" top="1" bottom="1" header="0.5" footer="0.5"/>
  <pageSetup paperSize="9" fitToHeight="0" orientation="landscape" horizontalDpi="600"/>
  <headerFooter>
    <oddFooter>&amp;C本科通识教师教材选用  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048576"/>
  <sheetViews>
    <sheetView topLeftCell="C4" workbookViewId="0">
      <selection activeCell="AD5" sqref="AD5"/>
    </sheetView>
  </sheetViews>
  <sheetFormatPr defaultColWidth="9" defaultRowHeight="15"/>
  <cols>
    <col min="1" max="1" width="9" style="50"/>
    <col min="2" max="2" width="9" style="50" hidden="1" customWidth="1"/>
    <col min="3" max="3" width="21.1272727272727" style="50" customWidth="1"/>
    <col min="4" max="12" width="9" style="50" hidden="1" customWidth="1"/>
    <col min="13" max="14" width="9" style="50"/>
    <col min="15" max="15" width="9" style="50" hidden="1" customWidth="1"/>
    <col min="16" max="16" width="9" style="50"/>
    <col min="17" max="17" width="9" style="51" hidden="1" customWidth="1"/>
    <col min="18" max="20" width="9" style="50" hidden="1" customWidth="1"/>
    <col min="21" max="21" width="14.8727272727273" style="50" customWidth="1"/>
    <col min="22" max="22" width="13.7545454545455" style="50" customWidth="1"/>
    <col min="23" max="24" width="9" style="50"/>
    <col min="25" max="25" width="18" style="50" customWidth="1"/>
    <col min="26" max="26" width="9" style="50" hidden="1" customWidth="1"/>
    <col min="27" max="27" width="9" style="50"/>
    <col min="28" max="16384" width="9" style="52"/>
  </cols>
  <sheetData>
    <row r="1" ht="36" customHeight="1" spans="1:27">
      <c r="A1" s="53" t="s">
        <v>1283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="48" customFormat="1" ht="38" customHeight="1" spans="1:27">
      <c r="A2" s="16" t="s">
        <v>27</v>
      </c>
      <c r="B2" s="16" t="s">
        <v>28</v>
      </c>
      <c r="C2" s="16" t="s">
        <v>926</v>
      </c>
      <c r="D2" s="16" t="s">
        <v>31</v>
      </c>
      <c r="E2" s="16" t="s">
        <v>32</v>
      </c>
      <c r="F2" s="16" t="s">
        <v>1284</v>
      </c>
      <c r="G2" s="16" t="s">
        <v>1285</v>
      </c>
      <c r="H2" s="16" t="s">
        <v>38</v>
      </c>
      <c r="I2" s="16" t="s">
        <v>40</v>
      </c>
      <c r="J2" s="16" t="s">
        <v>1237</v>
      </c>
      <c r="K2" s="16" t="s">
        <v>41</v>
      </c>
      <c r="L2" s="16" t="s">
        <v>42</v>
      </c>
      <c r="M2" s="16" t="s">
        <v>44</v>
      </c>
      <c r="N2" s="16" t="s">
        <v>43</v>
      </c>
      <c r="O2" s="16" t="s">
        <v>45</v>
      </c>
      <c r="P2" s="56" t="s">
        <v>6</v>
      </c>
      <c r="Q2" s="58" t="s">
        <v>46</v>
      </c>
      <c r="R2" s="59" t="s">
        <v>47</v>
      </c>
      <c r="S2" s="59" t="s">
        <v>48</v>
      </c>
      <c r="T2" s="59" t="s">
        <v>49</v>
      </c>
      <c r="U2" s="59" t="s">
        <v>50</v>
      </c>
      <c r="V2" s="59" t="s">
        <v>51</v>
      </c>
      <c r="W2" s="59" t="s">
        <v>52</v>
      </c>
      <c r="X2" s="59" t="s">
        <v>53</v>
      </c>
      <c r="Y2" s="59" t="s">
        <v>54</v>
      </c>
      <c r="Z2" s="59" t="s">
        <v>1238</v>
      </c>
      <c r="AA2" s="59" t="s">
        <v>55</v>
      </c>
    </row>
    <row r="3" s="49" customFormat="1" ht="60" customHeight="1" spans="1:27">
      <c r="A3" s="54" t="s">
        <v>1239</v>
      </c>
      <c r="B3" s="54">
        <v>1321009</v>
      </c>
      <c r="C3" s="54" t="s">
        <v>1259</v>
      </c>
      <c r="D3" s="54">
        <v>4</v>
      </c>
      <c r="E3" s="54"/>
      <c r="F3" s="54">
        <v>24</v>
      </c>
      <c r="G3" s="54"/>
      <c r="H3" s="54"/>
      <c r="I3" s="54">
        <v>8</v>
      </c>
      <c r="J3" s="54"/>
      <c r="K3" s="54" t="s">
        <v>59</v>
      </c>
      <c r="L3" s="54"/>
      <c r="M3" s="54" t="s">
        <v>61</v>
      </c>
      <c r="N3" s="54" t="s">
        <v>1241</v>
      </c>
      <c r="O3" s="54" t="s">
        <v>62</v>
      </c>
      <c r="P3" s="54"/>
      <c r="Q3" s="60">
        <v>876</v>
      </c>
      <c r="R3" s="61"/>
      <c r="S3" s="61"/>
      <c r="T3" s="61"/>
      <c r="U3" s="61" t="s">
        <v>1261</v>
      </c>
      <c r="V3" s="61" t="s">
        <v>1262</v>
      </c>
      <c r="W3" s="61" t="s">
        <v>126</v>
      </c>
      <c r="X3" s="61" t="s">
        <v>1263</v>
      </c>
      <c r="Y3" s="194" t="s">
        <v>1264</v>
      </c>
      <c r="Z3" s="61" t="s">
        <v>1247</v>
      </c>
      <c r="AA3" s="61">
        <v>3</v>
      </c>
    </row>
    <row r="4" s="49" customFormat="1" ht="70" spans="1:27">
      <c r="A4" s="54" t="s">
        <v>1239</v>
      </c>
      <c r="B4" s="54">
        <v>1321009</v>
      </c>
      <c r="C4" s="54" t="s">
        <v>1259</v>
      </c>
      <c r="D4" s="54">
        <v>4</v>
      </c>
      <c r="E4" s="54"/>
      <c r="F4" s="54">
        <v>24</v>
      </c>
      <c r="G4" s="54"/>
      <c r="H4" s="54"/>
      <c r="I4" s="54">
        <v>8</v>
      </c>
      <c r="J4" s="54"/>
      <c r="K4" s="54" t="s">
        <v>59</v>
      </c>
      <c r="L4" s="54"/>
      <c r="M4" s="54" t="s">
        <v>61</v>
      </c>
      <c r="N4" s="54" t="s">
        <v>1241</v>
      </c>
      <c r="O4" s="54" t="s">
        <v>62</v>
      </c>
      <c r="P4" s="54" t="s">
        <v>1248</v>
      </c>
      <c r="Q4" s="60"/>
      <c r="R4" s="61"/>
      <c r="S4" s="61"/>
      <c r="T4" s="61"/>
      <c r="U4" s="62" t="s">
        <v>1265</v>
      </c>
      <c r="V4" s="62" t="s">
        <v>1266</v>
      </c>
      <c r="W4" s="62" t="s">
        <v>1267</v>
      </c>
      <c r="X4" s="62" t="s">
        <v>1263</v>
      </c>
      <c r="Y4" s="195" t="s">
        <v>1268</v>
      </c>
      <c r="Z4" s="64" t="s">
        <v>914</v>
      </c>
      <c r="AA4" s="62">
        <v>3</v>
      </c>
    </row>
    <row r="5" s="49" customFormat="1" ht="70" spans="1:27">
      <c r="A5" s="54" t="s">
        <v>1239</v>
      </c>
      <c r="B5" s="54">
        <v>1321005</v>
      </c>
      <c r="C5" s="54" t="s">
        <v>1253</v>
      </c>
      <c r="D5" s="54">
        <v>2</v>
      </c>
      <c r="E5" s="54"/>
      <c r="F5" s="54">
        <v>8</v>
      </c>
      <c r="G5" s="54"/>
      <c r="H5" s="54"/>
      <c r="I5" s="54"/>
      <c r="J5" s="54"/>
      <c r="K5" s="54"/>
      <c r="L5" s="54" t="s">
        <v>59</v>
      </c>
      <c r="M5" s="54" t="s">
        <v>61</v>
      </c>
      <c r="N5" s="54" t="s">
        <v>1241</v>
      </c>
      <c r="O5" s="54" t="s">
        <v>62</v>
      </c>
      <c r="P5" s="54"/>
      <c r="Q5" s="60">
        <v>877</v>
      </c>
      <c r="R5" s="61"/>
      <c r="S5" s="61"/>
      <c r="T5" s="61"/>
      <c r="U5" s="61" t="s">
        <v>1254</v>
      </c>
      <c r="V5" s="61" t="s">
        <v>1255</v>
      </c>
      <c r="W5" s="61" t="s">
        <v>1256</v>
      </c>
      <c r="X5" s="61" t="s">
        <v>1286</v>
      </c>
      <c r="Y5" s="61" t="s">
        <v>1287</v>
      </c>
      <c r="Z5" s="62" t="s">
        <v>1247</v>
      </c>
      <c r="AA5" s="62">
        <v>10</v>
      </c>
    </row>
    <row r="6" ht="45" spans="1:27">
      <c r="A6" s="55" t="s">
        <v>522</v>
      </c>
      <c r="B6" s="55">
        <v>1021812</v>
      </c>
      <c r="C6" s="55" t="s">
        <v>1271</v>
      </c>
      <c r="D6" s="55">
        <v>2</v>
      </c>
      <c r="E6" s="55"/>
      <c r="F6" s="55"/>
      <c r="G6" s="55"/>
      <c r="H6" s="55">
        <v>32</v>
      </c>
      <c r="J6" s="55">
        <v>8</v>
      </c>
      <c r="K6" s="55"/>
      <c r="L6" s="55" t="s">
        <v>59</v>
      </c>
      <c r="M6" s="55" t="s">
        <v>61</v>
      </c>
      <c r="N6" s="55" t="s">
        <v>1241</v>
      </c>
      <c r="O6" s="55" t="s">
        <v>62</v>
      </c>
      <c r="P6" s="57"/>
      <c r="Q6" s="55"/>
      <c r="R6" s="63">
        <v>878</v>
      </c>
      <c r="S6" s="15"/>
      <c r="T6" s="15"/>
      <c r="U6" s="12" t="s">
        <v>1271</v>
      </c>
      <c r="V6" s="12" t="s">
        <v>1272</v>
      </c>
      <c r="W6" s="12" t="s">
        <v>208</v>
      </c>
      <c r="X6" s="12">
        <v>1</v>
      </c>
      <c r="Y6" s="168" t="s">
        <v>1273</v>
      </c>
      <c r="Z6" s="12" t="s">
        <v>1247</v>
      </c>
      <c r="AA6" s="12">
        <v>10</v>
      </c>
    </row>
    <row r="7" ht="45" spans="1:27">
      <c r="A7" s="55" t="s">
        <v>522</v>
      </c>
      <c r="B7" s="55">
        <v>1021816</v>
      </c>
      <c r="C7" s="55" t="s">
        <v>1274</v>
      </c>
      <c r="D7" s="55">
        <v>4</v>
      </c>
      <c r="E7" s="55"/>
      <c r="F7" s="55"/>
      <c r="G7" s="55"/>
      <c r="H7" s="55">
        <v>32</v>
      </c>
      <c r="I7" s="55"/>
      <c r="J7" s="55">
        <v>8</v>
      </c>
      <c r="K7" s="55"/>
      <c r="L7" s="55" t="s">
        <v>59</v>
      </c>
      <c r="M7" s="55" t="s">
        <v>61</v>
      </c>
      <c r="N7" s="55" t="s">
        <v>1241</v>
      </c>
      <c r="O7" s="55" t="s">
        <v>62</v>
      </c>
      <c r="P7" s="57"/>
      <c r="Q7" s="55"/>
      <c r="R7" s="63">
        <v>879</v>
      </c>
      <c r="S7" s="15"/>
      <c r="T7" s="15"/>
      <c r="U7" s="55" t="s">
        <v>1274</v>
      </c>
      <c r="V7" s="55" t="s">
        <v>1275</v>
      </c>
      <c r="W7" s="55" t="s">
        <v>583</v>
      </c>
      <c r="X7" s="12">
        <v>1</v>
      </c>
      <c r="Y7" s="172" t="s">
        <v>1276</v>
      </c>
      <c r="Z7" s="55" t="s">
        <v>1247</v>
      </c>
      <c r="AA7" s="12">
        <v>10</v>
      </c>
    </row>
    <row r="1048566" customFormat="1" ht="14" spans="1:27">
      <c r="A1048566" s="65"/>
      <c r="B1048566" s="65"/>
      <c r="C1048566" s="65"/>
      <c r="D1048566" s="65"/>
      <c r="E1048566" s="65"/>
      <c r="F1048566" s="65"/>
      <c r="G1048566" s="65"/>
      <c r="H1048566" s="65"/>
      <c r="I1048566" s="65"/>
      <c r="J1048566" s="65"/>
      <c r="K1048566" s="65"/>
      <c r="L1048566" s="65"/>
      <c r="M1048566" s="65"/>
      <c r="N1048566" s="65"/>
      <c r="O1048566" s="65"/>
      <c r="P1048566" s="65"/>
      <c r="Q1048566" s="65"/>
      <c r="R1048566" s="65"/>
      <c r="S1048566" s="65"/>
      <c r="T1048566" s="65"/>
      <c r="U1048566" s="65"/>
      <c r="V1048566" s="65"/>
      <c r="W1048566" s="65"/>
      <c r="X1048566" s="65"/>
      <c r="Y1048566" s="65"/>
      <c r="Z1048566" s="65"/>
      <c r="AA1048566" s="65"/>
    </row>
    <row r="1048567" customFormat="1" ht="14" spans="1:27">
      <c r="A1048567" s="65"/>
      <c r="B1048567" s="65"/>
      <c r="C1048567" s="65"/>
      <c r="D1048567" s="65"/>
      <c r="E1048567" s="65"/>
      <c r="F1048567" s="65"/>
      <c r="G1048567" s="65"/>
      <c r="H1048567" s="65"/>
      <c r="I1048567" s="65"/>
      <c r="J1048567" s="65"/>
      <c r="K1048567" s="65"/>
      <c r="L1048567" s="65"/>
      <c r="M1048567" s="65"/>
      <c r="N1048567" s="65"/>
      <c r="O1048567" s="65"/>
      <c r="P1048567" s="65"/>
      <c r="Q1048567" s="65"/>
      <c r="R1048567" s="65"/>
      <c r="S1048567" s="65"/>
      <c r="T1048567" s="65"/>
      <c r="U1048567" s="65"/>
      <c r="V1048567" s="65"/>
      <c r="W1048567" s="65"/>
      <c r="X1048567" s="65"/>
      <c r="Y1048567" s="65"/>
      <c r="Z1048567" s="65"/>
      <c r="AA1048567" s="65"/>
    </row>
    <row r="1048568" customFormat="1" ht="14" spans="1:27">
      <c r="A1048568" s="65"/>
      <c r="B1048568" s="65"/>
      <c r="C1048568" s="65"/>
      <c r="D1048568" s="65"/>
      <c r="E1048568" s="65"/>
      <c r="F1048568" s="65"/>
      <c r="G1048568" s="65"/>
      <c r="H1048568" s="65"/>
      <c r="I1048568" s="65"/>
      <c r="J1048568" s="65"/>
      <c r="K1048568" s="65"/>
      <c r="L1048568" s="65"/>
      <c r="M1048568" s="65"/>
      <c r="N1048568" s="65"/>
      <c r="O1048568" s="65"/>
      <c r="P1048568" s="65"/>
      <c r="Q1048568" s="65"/>
      <c r="R1048568" s="65"/>
      <c r="S1048568" s="65"/>
      <c r="T1048568" s="65"/>
      <c r="U1048568" s="65"/>
      <c r="V1048568" s="65"/>
      <c r="W1048568" s="65"/>
      <c r="X1048568" s="65"/>
      <c r="Y1048568" s="65"/>
      <c r="Z1048568" s="65"/>
      <c r="AA1048568" s="65"/>
    </row>
    <row r="1048569" customFormat="1" ht="14" spans="1:27">
      <c r="A1048569" s="65"/>
      <c r="B1048569" s="65"/>
      <c r="C1048569" s="65"/>
      <c r="D1048569" s="65"/>
      <c r="E1048569" s="65"/>
      <c r="F1048569" s="65"/>
      <c r="G1048569" s="65"/>
      <c r="H1048569" s="65"/>
      <c r="I1048569" s="65"/>
      <c r="J1048569" s="65"/>
      <c r="K1048569" s="65"/>
      <c r="L1048569" s="65"/>
      <c r="M1048569" s="65"/>
      <c r="N1048569" s="65"/>
      <c r="O1048569" s="65"/>
      <c r="P1048569" s="65"/>
      <c r="Q1048569" s="65"/>
      <c r="R1048569" s="65"/>
      <c r="S1048569" s="65"/>
      <c r="T1048569" s="65"/>
      <c r="U1048569" s="65"/>
      <c r="V1048569" s="65"/>
      <c r="W1048569" s="65"/>
      <c r="X1048569" s="65"/>
      <c r="Y1048569" s="65"/>
      <c r="Z1048569" s="65"/>
      <c r="AA1048569" s="65"/>
    </row>
    <row r="1048570" customFormat="1" ht="14" spans="1:27">
      <c r="A1048570" s="65"/>
      <c r="B1048570" s="65"/>
      <c r="C1048570" s="65"/>
      <c r="D1048570" s="65"/>
      <c r="E1048570" s="65"/>
      <c r="F1048570" s="65"/>
      <c r="G1048570" s="65"/>
      <c r="H1048570" s="65"/>
      <c r="I1048570" s="65"/>
      <c r="J1048570" s="65"/>
      <c r="K1048570" s="65"/>
      <c r="L1048570" s="65"/>
      <c r="M1048570" s="65"/>
      <c r="N1048570" s="65"/>
      <c r="O1048570" s="65"/>
      <c r="P1048570" s="65"/>
      <c r="Q1048570" s="65"/>
      <c r="R1048570" s="65"/>
      <c r="S1048570" s="65"/>
      <c r="T1048570" s="65"/>
      <c r="U1048570" s="65"/>
      <c r="V1048570" s="65"/>
      <c r="W1048570" s="65"/>
      <c r="X1048570" s="65"/>
      <c r="Y1048570" s="65"/>
      <c r="Z1048570" s="65"/>
      <c r="AA1048570" s="65"/>
    </row>
    <row r="1048571" customFormat="1" ht="14" spans="1:27">
      <c r="A1048571" s="65"/>
      <c r="B1048571" s="65"/>
      <c r="C1048571" s="65"/>
      <c r="D1048571" s="65"/>
      <c r="E1048571" s="65"/>
      <c r="F1048571" s="65"/>
      <c r="G1048571" s="65"/>
      <c r="H1048571" s="65"/>
      <c r="I1048571" s="65"/>
      <c r="J1048571" s="65"/>
      <c r="K1048571" s="65"/>
      <c r="L1048571" s="65"/>
      <c r="M1048571" s="65"/>
      <c r="N1048571" s="65"/>
      <c r="O1048571" s="65"/>
      <c r="P1048571" s="65"/>
      <c r="Q1048571" s="65"/>
      <c r="R1048571" s="65"/>
      <c r="S1048571" s="65"/>
      <c r="T1048571" s="65"/>
      <c r="U1048571" s="65"/>
      <c r="V1048571" s="65"/>
      <c r="W1048571" s="65"/>
      <c r="X1048571" s="65"/>
      <c r="Y1048571" s="65"/>
      <c r="Z1048571" s="65"/>
      <c r="AA1048571" s="65"/>
    </row>
    <row r="1048572" customFormat="1" ht="14" spans="1:27">
      <c r="A1048572" s="65"/>
      <c r="B1048572" s="65"/>
      <c r="C1048572" s="65"/>
      <c r="D1048572" s="65"/>
      <c r="E1048572" s="65"/>
      <c r="F1048572" s="65"/>
      <c r="G1048572" s="65"/>
      <c r="H1048572" s="65"/>
      <c r="I1048572" s="65"/>
      <c r="J1048572" s="65"/>
      <c r="K1048572" s="65"/>
      <c r="L1048572" s="65"/>
      <c r="M1048572" s="65"/>
      <c r="N1048572" s="65"/>
      <c r="O1048572" s="65"/>
      <c r="P1048572" s="65"/>
      <c r="Q1048572" s="65"/>
      <c r="R1048572" s="65"/>
      <c r="S1048572" s="65"/>
      <c r="T1048572" s="65"/>
      <c r="U1048572" s="65"/>
      <c r="V1048572" s="65"/>
      <c r="W1048572" s="65"/>
      <c r="X1048572" s="65"/>
      <c r="Y1048572" s="65"/>
      <c r="Z1048572" s="65"/>
      <c r="AA1048572" s="65"/>
    </row>
    <row r="1048573" customFormat="1" ht="14" spans="1:27">
      <c r="A1048573" s="65"/>
      <c r="B1048573" s="65"/>
      <c r="C1048573" s="65"/>
      <c r="D1048573" s="65"/>
      <c r="E1048573" s="65"/>
      <c r="F1048573" s="65"/>
      <c r="G1048573" s="65"/>
      <c r="H1048573" s="65"/>
      <c r="I1048573" s="65"/>
      <c r="J1048573" s="65"/>
      <c r="K1048573" s="65"/>
      <c r="L1048573" s="65"/>
      <c r="M1048573" s="65"/>
      <c r="N1048573" s="65"/>
      <c r="O1048573" s="65"/>
      <c r="P1048573" s="65"/>
      <c r="Q1048573" s="65"/>
      <c r="R1048573" s="65"/>
      <c r="S1048573" s="65"/>
      <c r="T1048573" s="65"/>
      <c r="U1048573" s="65"/>
      <c r="V1048573" s="65"/>
      <c r="W1048573" s="65"/>
      <c r="X1048573" s="65"/>
      <c r="Y1048573" s="65"/>
      <c r="Z1048573" s="65"/>
      <c r="AA1048573" s="65"/>
    </row>
    <row r="1048574" customFormat="1" ht="14" spans="1:27">
      <c r="A1048574" s="65"/>
      <c r="B1048574" s="65"/>
      <c r="C1048574" s="65"/>
      <c r="D1048574" s="65"/>
      <c r="E1048574" s="65"/>
      <c r="F1048574" s="65"/>
      <c r="G1048574" s="65"/>
      <c r="H1048574" s="65"/>
      <c r="I1048574" s="65"/>
      <c r="J1048574" s="65"/>
      <c r="K1048574" s="65"/>
      <c r="L1048574" s="65"/>
      <c r="M1048574" s="65"/>
      <c r="N1048574" s="65"/>
      <c r="O1048574" s="65"/>
      <c r="P1048574" s="65"/>
      <c r="Q1048574" s="65"/>
      <c r="R1048574" s="65"/>
      <c r="S1048574" s="65"/>
      <c r="T1048574" s="65"/>
      <c r="U1048574" s="65"/>
      <c r="V1048574" s="65"/>
      <c r="W1048574" s="65"/>
      <c r="X1048574" s="65"/>
      <c r="Y1048574" s="65"/>
      <c r="Z1048574" s="65"/>
      <c r="AA1048574" s="65"/>
    </row>
    <row r="1048575" customFormat="1" ht="14" spans="1:27">
      <c r="A1048575" s="65"/>
      <c r="B1048575" s="65"/>
      <c r="C1048575" s="65"/>
      <c r="D1048575" s="65"/>
      <c r="E1048575" s="65"/>
      <c r="F1048575" s="65"/>
      <c r="G1048575" s="65"/>
      <c r="H1048575" s="65"/>
      <c r="I1048575" s="65"/>
      <c r="J1048575" s="65"/>
      <c r="K1048575" s="65"/>
      <c r="L1048575" s="65"/>
      <c r="M1048575" s="65"/>
      <c r="N1048575" s="65"/>
      <c r="O1048575" s="65"/>
      <c r="P1048575" s="65"/>
      <c r="Q1048575" s="65"/>
      <c r="R1048575" s="65"/>
      <c r="S1048575" s="65"/>
      <c r="T1048575" s="65"/>
      <c r="U1048575" s="65"/>
      <c r="V1048575" s="65"/>
      <c r="W1048575" s="65"/>
      <c r="X1048575" s="65"/>
      <c r="Y1048575" s="65"/>
      <c r="Z1048575" s="65"/>
      <c r="AA1048575" s="65"/>
    </row>
    <row r="1048576" customFormat="1" ht="14" spans="1:27">
      <c r="A1048576" s="65"/>
      <c r="B1048576" s="65"/>
      <c r="C1048576" s="65"/>
      <c r="D1048576" s="65"/>
      <c r="E1048576" s="65"/>
      <c r="F1048576" s="65"/>
      <c r="G1048576" s="65"/>
      <c r="H1048576" s="65"/>
      <c r="I1048576" s="65"/>
      <c r="J1048576" s="65"/>
      <c r="K1048576" s="65"/>
      <c r="L1048576" s="65"/>
      <c r="M1048576" s="65"/>
      <c r="N1048576" s="65"/>
      <c r="O1048576" s="65"/>
      <c r="P1048576" s="65"/>
      <c r="Q1048576" s="65"/>
      <c r="R1048576" s="65"/>
      <c r="S1048576" s="65"/>
      <c r="T1048576" s="65"/>
      <c r="U1048576" s="65"/>
      <c r="V1048576" s="65"/>
      <c r="W1048576" s="65"/>
      <c r="X1048576" s="65"/>
      <c r="Y1048576" s="65"/>
      <c r="Z1048576" s="65"/>
      <c r="AA1048576" s="65"/>
    </row>
  </sheetData>
  <mergeCells count="1">
    <mergeCell ref="A1:AA1"/>
  </mergeCells>
  <pageMargins left="0.751388888888889" right="0.751388888888889" top="1" bottom="1" header="0.5" footer="0.5"/>
  <pageSetup paperSize="9" fitToHeight="0" orientation="landscape" horizontalDpi="600"/>
  <headerFooter>
    <oddFooter>&amp;C专科通识教师教材选用  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517"/>
  <sheetViews>
    <sheetView topLeftCell="E15" workbookViewId="0">
      <selection activeCell="A1" sqref="A1:AC2"/>
    </sheetView>
  </sheetViews>
  <sheetFormatPr defaultColWidth="9" defaultRowHeight="15"/>
  <cols>
    <col min="1" max="1" width="11.1272727272727" style="6" customWidth="1"/>
    <col min="2" max="2" width="16.1" style="6" customWidth="1"/>
    <col min="3" max="3" width="9" style="6"/>
    <col min="4" max="4" width="14.5" style="6" customWidth="1"/>
    <col min="5" max="5" width="14.7" style="6" customWidth="1"/>
    <col min="6" max="6" width="5.4" style="6" hidden="1" customWidth="1"/>
    <col min="7" max="7" width="6.7" style="6" hidden="1" customWidth="1"/>
    <col min="8" max="8" width="7.2" style="6" hidden="1" customWidth="1"/>
    <col min="9" max="9" width="6.1" style="6" hidden="1" customWidth="1"/>
    <col min="10" max="11" width="6.2" style="6" hidden="1" customWidth="1"/>
    <col min="12" max="12" width="7.5" style="6" hidden="1" customWidth="1"/>
    <col min="13" max="13" width="8.1" style="6" hidden="1" customWidth="1"/>
    <col min="14" max="14" width="7.4" style="6" hidden="1" customWidth="1"/>
    <col min="15" max="15" width="7.1" style="6" hidden="1" customWidth="1"/>
    <col min="16" max="16" width="5" style="6" hidden="1" customWidth="1"/>
    <col min="17" max="17" width="5.1" style="6" hidden="1" customWidth="1"/>
    <col min="18" max="18" width="9" style="6" hidden="1" customWidth="1"/>
    <col min="19" max="19" width="5.7" style="6" hidden="1" customWidth="1"/>
    <col min="20" max="20" width="5.6" style="6" hidden="1" customWidth="1"/>
    <col min="21" max="21" width="13.8727272727273" style="6" customWidth="1"/>
    <col min="22" max="22" width="6.6" style="6" customWidth="1"/>
    <col min="23" max="23" width="9.5" style="6" hidden="1" customWidth="1"/>
    <col min="24" max="24" width="21.8" style="6" customWidth="1"/>
    <col min="25" max="25" width="15.1" style="6" customWidth="1"/>
    <col min="26" max="26" width="17.5" style="7" customWidth="1"/>
    <col min="27" max="27" width="4.87272727272727" style="7" customWidth="1"/>
    <col min="28" max="28" width="16.5" style="7" customWidth="1"/>
    <col min="29" max="29" width="9" style="7"/>
    <col min="30" max="16384" width="9" style="1"/>
  </cols>
  <sheetData>
    <row r="1" ht="30" customHeight="1" spans="1:29">
      <c r="A1" s="8" t="s">
        <v>1288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="1" customFormat="1" ht="60" spans="1:29">
      <c r="A2" s="9" t="s">
        <v>1289</v>
      </c>
      <c r="B2" s="9" t="s">
        <v>27</v>
      </c>
      <c r="C2" s="10" t="s">
        <v>28</v>
      </c>
      <c r="D2" s="9" t="s">
        <v>926</v>
      </c>
      <c r="E2" s="9" t="s">
        <v>1290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1291</v>
      </c>
      <c r="K2" s="9" t="s">
        <v>1292</v>
      </c>
      <c r="L2" s="9" t="s">
        <v>34</v>
      </c>
      <c r="M2" s="9" t="s">
        <v>35</v>
      </c>
      <c r="N2" s="9" t="s">
        <v>36</v>
      </c>
      <c r="O2" s="9" t="s">
        <v>37</v>
      </c>
      <c r="P2" s="9" t="s">
        <v>38</v>
      </c>
      <c r="Q2" s="9" t="s">
        <v>39</v>
      </c>
      <c r="R2" s="9" t="s">
        <v>1293</v>
      </c>
      <c r="S2" s="9" t="s">
        <v>42</v>
      </c>
      <c r="T2" s="9" t="s">
        <v>41</v>
      </c>
      <c r="U2" s="9" t="s">
        <v>43</v>
      </c>
      <c r="V2" s="9" t="s">
        <v>44</v>
      </c>
      <c r="W2" s="9" t="s">
        <v>45</v>
      </c>
      <c r="X2" s="16" t="s">
        <v>50</v>
      </c>
      <c r="Y2" s="16" t="s">
        <v>51</v>
      </c>
      <c r="Z2" s="16" t="s">
        <v>52</v>
      </c>
      <c r="AA2" s="16" t="s">
        <v>53</v>
      </c>
      <c r="AB2" s="16" t="s">
        <v>54</v>
      </c>
      <c r="AC2" s="16" t="s">
        <v>55</v>
      </c>
    </row>
    <row r="3" s="1" customFormat="1" ht="45" spans="1:29">
      <c r="A3" s="11" t="s">
        <v>1294</v>
      </c>
      <c r="B3" s="12" t="s">
        <v>376</v>
      </c>
      <c r="C3" s="168" t="s">
        <v>1295</v>
      </c>
      <c r="D3" s="12" t="s">
        <v>399</v>
      </c>
      <c r="E3" s="12" t="s">
        <v>1296</v>
      </c>
      <c r="F3" s="12">
        <v>6</v>
      </c>
      <c r="G3" s="12"/>
      <c r="H3" s="12" t="s">
        <v>140</v>
      </c>
      <c r="I3" s="12"/>
      <c r="J3" s="12"/>
      <c r="K3" s="12"/>
      <c r="L3" s="12"/>
      <c r="M3" s="12"/>
      <c r="N3" s="12">
        <v>64</v>
      </c>
      <c r="O3" s="12">
        <v>1</v>
      </c>
      <c r="P3" s="12">
        <v>64</v>
      </c>
      <c r="Q3" s="12">
        <v>1</v>
      </c>
      <c r="R3" s="12"/>
      <c r="S3" s="12"/>
      <c r="T3" s="12" t="s">
        <v>59</v>
      </c>
      <c r="U3" s="12" t="s">
        <v>1297</v>
      </c>
      <c r="V3" s="12">
        <v>2022</v>
      </c>
      <c r="W3" s="12" t="s">
        <v>62</v>
      </c>
      <c r="X3" s="12" t="s">
        <v>1298</v>
      </c>
      <c r="Y3" s="12" t="s">
        <v>1299</v>
      </c>
      <c r="Z3" s="12" t="s">
        <v>276</v>
      </c>
      <c r="AA3" s="12">
        <v>2</v>
      </c>
      <c r="AB3" s="12" t="s">
        <v>1300</v>
      </c>
      <c r="AC3" s="12">
        <v>7</v>
      </c>
    </row>
    <row r="4" s="1" customFormat="1" ht="45" spans="1:29">
      <c r="A4" s="13"/>
      <c r="B4" s="12" t="s">
        <v>376</v>
      </c>
      <c r="C4" s="168" t="s">
        <v>1295</v>
      </c>
      <c r="D4" s="12" t="s">
        <v>399</v>
      </c>
      <c r="E4" s="12" t="s">
        <v>1296</v>
      </c>
      <c r="F4" s="12">
        <v>6</v>
      </c>
      <c r="G4" s="12"/>
      <c r="H4" s="12" t="s">
        <v>140</v>
      </c>
      <c r="I4" s="12"/>
      <c r="J4" s="12"/>
      <c r="K4" s="12"/>
      <c r="L4" s="12"/>
      <c r="M4" s="12"/>
      <c r="N4" s="12">
        <v>64</v>
      </c>
      <c r="O4" s="12">
        <v>1</v>
      </c>
      <c r="P4" s="12">
        <v>64</v>
      </c>
      <c r="Q4" s="12">
        <v>1</v>
      </c>
      <c r="R4" s="12"/>
      <c r="S4" s="12"/>
      <c r="T4" s="12" t="s">
        <v>59</v>
      </c>
      <c r="U4" s="12" t="s">
        <v>1297</v>
      </c>
      <c r="V4" s="12">
        <v>2022</v>
      </c>
      <c r="W4" s="12" t="s">
        <v>62</v>
      </c>
      <c r="X4" s="12" t="s">
        <v>1301</v>
      </c>
      <c r="Y4" s="12" t="s">
        <v>1302</v>
      </c>
      <c r="Z4" s="12" t="s">
        <v>64</v>
      </c>
      <c r="AA4" s="12">
        <v>2</v>
      </c>
      <c r="AB4" s="168" t="s">
        <v>1303</v>
      </c>
      <c r="AC4" s="12">
        <v>8</v>
      </c>
    </row>
    <row r="5" s="1" customFormat="1" ht="30" spans="1:29">
      <c r="A5" s="13"/>
      <c r="B5" s="12" t="s">
        <v>376</v>
      </c>
      <c r="C5" s="168" t="s">
        <v>1304</v>
      </c>
      <c r="D5" s="12" t="s">
        <v>394</v>
      </c>
      <c r="E5" s="12" t="s">
        <v>1305</v>
      </c>
      <c r="F5" s="12">
        <v>7</v>
      </c>
      <c r="G5" s="12"/>
      <c r="H5" s="12" t="s">
        <v>1306</v>
      </c>
      <c r="I5" s="12"/>
      <c r="J5" s="12"/>
      <c r="K5" s="12"/>
      <c r="L5" s="12"/>
      <c r="M5" s="12"/>
      <c r="N5" s="12">
        <v>96</v>
      </c>
      <c r="O5" s="12">
        <v>1</v>
      </c>
      <c r="P5" s="12">
        <v>32</v>
      </c>
      <c r="Q5" s="12">
        <v>1</v>
      </c>
      <c r="R5" s="12"/>
      <c r="S5" s="12"/>
      <c r="T5" s="12" t="s">
        <v>59</v>
      </c>
      <c r="U5" s="12" t="s">
        <v>1297</v>
      </c>
      <c r="V5" s="12">
        <v>2022</v>
      </c>
      <c r="W5" s="12" t="s">
        <v>62</v>
      </c>
      <c r="X5" s="12" t="s">
        <v>1307</v>
      </c>
      <c r="Y5" s="12" t="s">
        <v>1308</v>
      </c>
      <c r="Z5" s="12" t="s">
        <v>276</v>
      </c>
      <c r="AA5" s="12">
        <v>1</v>
      </c>
      <c r="AB5" s="168" t="s">
        <v>1309</v>
      </c>
      <c r="AC5" s="12">
        <v>3</v>
      </c>
    </row>
    <row r="6" s="1" customFormat="1" spans="1:29">
      <c r="A6" s="13"/>
      <c r="B6" s="12" t="s">
        <v>376</v>
      </c>
      <c r="C6" s="168" t="s">
        <v>1310</v>
      </c>
      <c r="D6" s="12" t="s">
        <v>384</v>
      </c>
      <c r="E6" s="12" t="s">
        <v>1311</v>
      </c>
      <c r="F6" s="12">
        <v>7.5</v>
      </c>
      <c r="G6" s="12"/>
      <c r="H6" s="12" t="s">
        <v>1306</v>
      </c>
      <c r="I6" s="12"/>
      <c r="J6" s="12"/>
      <c r="K6" s="12"/>
      <c r="L6" s="12"/>
      <c r="M6" s="12"/>
      <c r="N6" s="12">
        <v>96</v>
      </c>
      <c r="O6" s="12">
        <v>1</v>
      </c>
      <c r="P6" s="12">
        <v>48</v>
      </c>
      <c r="Q6" s="12">
        <v>1</v>
      </c>
      <c r="R6" s="12"/>
      <c r="S6" s="12"/>
      <c r="T6" s="12" t="s">
        <v>59</v>
      </c>
      <c r="U6" s="12" t="s">
        <v>1297</v>
      </c>
      <c r="V6" s="12">
        <v>2022</v>
      </c>
      <c r="W6" s="12" t="s">
        <v>62</v>
      </c>
      <c r="X6" s="12" t="s">
        <v>1312</v>
      </c>
      <c r="Y6" s="12" t="s">
        <v>1313</v>
      </c>
      <c r="Z6" s="12" t="s">
        <v>276</v>
      </c>
      <c r="AA6" s="12">
        <v>2</v>
      </c>
      <c r="AB6" s="168" t="s">
        <v>1314</v>
      </c>
      <c r="AC6" s="12">
        <v>3</v>
      </c>
    </row>
    <row r="7" s="1" customFormat="1" ht="45" spans="1:29">
      <c r="A7" s="13"/>
      <c r="B7" s="12" t="s">
        <v>376</v>
      </c>
      <c r="C7" s="168" t="s">
        <v>1310</v>
      </c>
      <c r="D7" s="12" t="s">
        <v>384</v>
      </c>
      <c r="E7" s="12" t="s">
        <v>1311</v>
      </c>
      <c r="F7" s="12">
        <v>7.5</v>
      </c>
      <c r="G7" s="12"/>
      <c r="H7" s="12" t="s">
        <v>1306</v>
      </c>
      <c r="I7" s="12"/>
      <c r="J7" s="12"/>
      <c r="K7" s="12"/>
      <c r="L7" s="12"/>
      <c r="M7" s="12"/>
      <c r="N7" s="12">
        <v>96</v>
      </c>
      <c r="O7" s="12">
        <v>1</v>
      </c>
      <c r="P7" s="12">
        <v>48</v>
      </c>
      <c r="Q7" s="12">
        <v>1</v>
      </c>
      <c r="R7" s="12"/>
      <c r="S7" s="12"/>
      <c r="T7" s="12" t="s">
        <v>59</v>
      </c>
      <c r="U7" s="12" t="s">
        <v>1297</v>
      </c>
      <c r="V7" s="12">
        <v>2022</v>
      </c>
      <c r="W7" s="12" t="s">
        <v>62</v>
      </c>
      <c r="X7" s="12" t="s">
        <v>1315</v>
      </c>
      <c r="Y7" s="12" t="s">
        <v>1316</v>
      </c>
      <c r="Z7" s="12" t="s">
        <v>1317</v>
      </c>
      <c r="AA7" s="12">
        <v>1</v>
      </c>
      <c r="AB7" s="168" t="s">
        <v>1318</v>
      </c>
      <c r="AC7" s="12">
        <v>2</v>
      </c>
    </row>
    <row r="8" s="2" customFormat="1" ht="30" spans="1:29">
      <c r="A8" s="13"/>
      <c r="B8" s="14" t="s">
        <v>376</v>
      </c>
      <c r="C8" s="12" t="s">
        <v>1319</v>
      </c>
      <c r="D8" s="12" t="s">
        <v>1320</v>
      </c>
      <c r="E8" s="12" t="s">
        <v>1321</v>
      </c>
      <c r="F8" s="12">
        <v>4.5</v>
      </c>
      <c r="G8" s="12"/>
      <c r="H8" s="12"/>
      <c r="I8" s="12" t="s">
        <v>1306</v>
      </c>
      <c r="J8" s="12"/>
      <c r="K8" s="12"/>
      <c r="L8" s="12"/>
      <c r="M8" s="12"/>
      <c r="N8" s="12">
        <v>56</v>
      </c>
      <c r="O8" s="12">
        <v>1</v>
      </c>
      <c r="P8" s="12">
        <v>32</v>
      </c>
      <c r="Q8" s="12">
        <v>1</v>
      </c>
      <c r="R8" s="12"/>
      <c r="S8" s="12"/>
      <c r="T8" s="12" t="s">
        <v>59</v>
      </c>
      <c r="U8" s="12" t="s">
        <v>1297</v>
      </c>
      <c r="V8" s="12">
        <v>2021</v>
      </c>
      <c r="W8" s="12" t="s">
        <v>62</v>
      </c>
      <c r="X8" s="12" t="s">
        <v>1320</v>
      </c>
      <c r="Y8" s="12" t="s">
        <v>1322</v>
      </c>
      <c r="Z8" s="12" t="s">
        <v>64</v>
      </c>
      <c r="AA8" s="12">
        <v>1</v>
      </c>
      <c r="AB8" s="168" t="s">
        <v>1323</v>
      </c>
      <c r="AC8" s="12">
        <v>5</v>
      </c>
    </row>
    <row r="9" s="2" customFormat="1" ht="30" spans="1:29">
      <c r="A9" s="13"/>
      <c r="B9" s="14" t="s">
        <v>376</v>
      </c>
      <c r="C9" s="12" t="s">
        <v>1319</v>
      </c>
      <c r="D9" s="12" t="s">
        <v>1320</v>
      </c>
      <c r="E9" s="12" t="s">
        <v>1321</v>
      </c>
      <c r="F9" s="12">
        <v>4.5</v>
      </c>
      <c r="G9" s="12"/>
      <c r="H9" s="12"/>
      <c r="I9" s="12" t="s">
        <v>1306</v>
      </c>
      <c r="J9" s="12"/>
      <c r="K9" s="12"/>
      <c r="L9" s="12"/>
      <c r="M9" s="12"/>
      <c r="N9" s="12">
        <v>56</v>
      </c>
      <c r="O9" s="12">
        <v>1</v>
      </c>
      <c r="P9" s="12">
        <v>32</v>
      </c>
      <c r="Q9" s="12">
        <v>1</v>
      </c>
      <c r="R9" s="12"/>
      <c r="S9" s="12"/>
      <c r="T9" s="12" t="s">
        <v>59</v>
      </c>
      <c r="U9" s="12" t="s">
        <v>1297</v>
      </c>
      <c r="V9" s="12">
        <v>2021</v>
      </c>
      <c r="W9" s="12" t="s">
        <v>62</v>
      </c>
      <c r="X9" s="12" t="s">
        <v>1324</v>
      </c>
      <c r="Y9" s="12" t="s">
        <v>1325</v>
      </c>
      <c r="Z9" s="12" t="s">
        <v>82</v>
      </c>
      <c r="AA9" s="12">
        <v>1</v>
      </c>
      <c r="AB9" s="168" t="s">
        <v>1326</v>
      </c>
      <c r="AC9" s="12">
        <v>6</v>
      </c>
    </row>
    <row r="10" s="2" customFormat="1" ht="30" spans="1:29">
      <c r="A10" s="13"/>
      <c r="B10" s="14" t="s">
        <v>376</v>
      </c>
      <c r="C10" s="12" t="s">
        <v>1327</v>
      </c>
      <c r="D10" s="12" t="s">
        <v>1328</v>
      </c>
      <c r="E10" s="12" t="s">
        <v>1329</v>
      </c>
      <c r="F10" s="12">
        <v>3</v>
      </c>
      <c r="G10" s="12"/>
      <c r="H10" s="12"/>
      <c r="I10" s="12" t="s">
        <v>98</v>
      </c>
      <c r="J10" s="12"/>
      <c r="K10" s="12"/>
      <c r="L10" s="12"/>
      <c r="M10" s="12"/>
      <c r="N10" s="12">
        <v>32</v>
      </c>
      <c r="O10" s="12">
        <v>1</v>
      </c>
      <c r="P10" s="12">
        <v>32</v>
      </c>
      <c r="Q10" s="12">
        <v>1</v>
      </c>
      <c r="R10" s="12"/>
      <c r="S10" s="12"/>
      <c r="T10" s="12" t="s">
        <v>59</v>
      </c>
      <c r="U10" s="12" t="s">
        <v>1297</v>
      </c>
      <c r="V10" s="12">
        <v>2021</v>
      </c>
      <c r="W10" s="12" t="s">
        <v>62</v>
      </c>
      <c r="X10" s="12" t="s">
        <v>1330</v>
      </c>
      <c r="Y10" s="12" t="s">
        <v>1331</v>
      </c>
      <c r="Z10" s="12" t="s">
        <v>208</v>
      </c>
      <c r="AA10" s="12">
        <v>1</v>
      </c>
      <c r="AB10" s="12" t="s">
        <v>1332</v>
      </c>
      <c r="AC10" s="12">
        <v>3</v>
      </c>
    </row>
    <row r="11" s="2" customFormat="1" ht="30" spans="1:29">
      <c r="A11" s="13"/>
      <c r="B11" s="14" t="s">
        <v>376</v>
      </c>
      <c r="C11" s="12" t="s">
        <v>1333</v>
      </c>
      <c r="D11" s="12" t="s">
        <v>416</v>
      </c>
      <c r="E11" s="12" t="s">
        <v>1334</v>
      </c>
      <c r="F11" s="12">
        <v>7.5</v>
      </c>
      <c r="G11" s="12"/>
      <c r="H11" s="12"/>
      <c r="I11" s="12" t="s">
        <v>1306</v>
      </c>
      <c r="J11" s="12"/>
      <c r="K11" s="12"/>
      <c r="L11" s="12"/>
      <c r="M11" s="12"/>
      <c r="N11" s="12">
        <v>96</v>
      </c>
      <c r="O11" s="12">
        <v>1</v>
      </c>
      <c r="P11" s="12">
        <v>48</v>
      </c>
      <c r="Q11" s="12">
        <v>0</v>
      </c>
      <c r="R11" s="12"/>
      <c r="S11" s="12"/>
      <c r="T11" s="12" t="s">
        <v>59</v>
      </c>
      <c r="U11" s="12" t="s">
        <v>1297</v>
      </c>
      <c r="V11" s="12">
        <v>2021</v>
      </c>
      <c r="W11" s="12" t="s">
        <v>62</v>
      </c>
      <c r="X11" s="12" t="s">
        <v>1335</v>
      </c>
      <c r="Y11" s="12" t="s">
        <v>1336</v>
      </c>
      <c r="Z11" s="12" t="s">
        <v>1337</v>
      </c>
      <c r="AA11" s="12">
        <v>1</v>
      </c>
      <c r="AB11" s="168" t="s">
        <v>1338</v>
      </c>
      <c r="AC11" s="12">
        <v>4</v>
      </c>
    </row>
    <row r="12" s="2" customFormat="1" spans="1:29">
      <c r="A12" s="13"/>
      <c r="B12" s="14" t="s">
        <v>376</v>
      </c>
      <c r="C12" s="12" t="s">
        <v>1333</v>
      </c>
      <c r="D12" s="12" t="s">
        <v>416</v>
      </c>
      <c r="E12" s="12" t="s">
        <v>1334</v>
      </c>
      <c r="F12" s="12">
        <v>7.5</v>
      </c>
      <c r="G12" s="12"/>
      <c r="H12" s="12"/>
      <c r="I12" s="12" t="s">
        <v>1306</v>
      </c>
      <c r="J12" s="12"/>
      <c r="K12" s="12"/>
      <c r="L12" s="12"/>
      <c r="M12" s="12"/>
      <c r="N12" s="12">
        <v>96</v>
      </c>
      <c r="O12" s="12">
        <v>1</v>
      </c>
      <c r="P12" s="12">
        <v>48</v>
      </c>
      <c r="Q12" s="12">
        <v>0</v>
      </c>
      <c r="R12" s="12"/>
      <c r="S12" s="12"/>
      <c r="T12" s="12" t="s">
        <v>59</v>
      </c>
      <c r="U12" s="12" t="s">
        <v>1297</v>
      </c>
      <c r="V12" s="12">
        <v>2021</v>
      </c>
      <c r="W12" s="12" t="s">
        <v>62</v>
      </c>
      <c r="X12" s="12" t="s">
        <v>1339</v>
      </c>
      <c r="Y12" s="12" t="s">
        <v>1340</v>
      </c>
      <c r="Z12" s="12" t="s">
        <v>276</v>
      </c>
      <c r="AA12" s="12"/>
      <c r="AB12" s="168" t="s">
        <v>1341</v>
      </c>
      <c r="AC12" s="12">
        <v>4</v>
      </c>
    </row>
    <row r="13" s="1" customFormat="1" ht="31" customHeight="1" spans="1:29">
      <c r="A13" s="13"/>
      <c r="B13" s="15" t="s">
        <v>906</v>
      </c>
      <c r="C13" s="174" t="s">
        <v>1342</v>
      </c>
      <c r="D13" s="15" t="s">
        <v>1227</v>
      </c>
      <c r="E13" s="15" t="s">
        <v>1343</v>
      </c>
      <c r="F13" s="15">
        <v>2</v>
      </c>
      <c r="G13" s="15"/>
      <c r="H13" s="15"/>
      <c r="I13" s="15"/>
      <c r="J13" s="15"/>
      <c r="K13" s="15" t="s">
        <v>1344</v>
      </c>
      <c r="L13" s="15"/>
      <c r="M13" s="15"/>
      <c r="N13" s="15">
        <v>32</v>
      </c>
      <c r="O13" s="15">
        <v>1</v>
      </c>
      <c r="P13" s="15">
        <v>0</v>
      </c>
      <c r="Q13" s="15">
        <v>0</v>
      </c>
      <c r="R13" s="15"/>
      <c r="S13" s="15" t="s">
        <v>59</v>
      </c>
      <c r="T13" s="15"/>
      <c r="U13" s="15" t="s">
        <v>1297</v>
      </c>
      <c r="V13" s="12">
        <v>2019</v>
      </c>
      <c r="W13" s="12" t="s">
        <v>62</v>
      </c>
      <c r="X13" s="27" t="s">
        <v>1227</v>
      </c>
      <c r="Y13" s="27" t="s">
        <v>1345</v>
      </c>
      <c r="Z13" s="27" t="s">
        <v>64</v>
      </c>
      <c r="AA13" s="27">
        <v>1</v>
      </c>
      <c r="AB13" s="196" t="s">
        <v>1346</v>
      </c>
      <c r="AC13" s="27">
        <v>7</v>
      </c>
    </row>
    <row r="14" s="1" customFormat="1" ht="19" customHeight="1" spans="1:29">
      <c r="A14" s="13"/>
      <c r="B14" s="15" t="s">
        <v>906</v>
      </c>
      <c r="C14" s="174" t="s">
        <v>1347</v>
      </c>
      <c r="D14" s="15" t="s">
        <v>1348</v>
      </c>
      <c r="E14" s="15" t="s">
        <v>1349</v>
      </c>
      <c r="F14" s="15">
        <v>2</v>
      </c>
      <c r="G14" s="15"/>
      <c r="H14" s="15"/>
      <c r="I14" s="15"/>
      <c r="J14" s="15"/>
      <c r="K14" s="15" t="s">
        <v>1344</v>
      </c>
      <c r="L14" s="15"/>
      <c r="M14" s="15"/>
      <c r="N14" s="15">
        <v>32</v>
      </c>
      <c r="O14" s="15">
        <v>1</v>
      </c>
      <c r="P14" s="15">
        <v>0</v>
      </c>
      <c r="Q14" s="15">
        <v>0</v>
      </c>
      <c r="R14" s="15"/>
      <c r="S14" s="15" t="s">
        <v>59</v>
      </c>
      <c r="T14" s="15"/>
      <c r="U14" s="15" t="s">
        <v>1297</v>
      </c>
      <c r="V14" s="12">
        <v>2019</v>
      </c>
      <c r="W14" s="12" t="s">
        <v>62</v>
      </c>
      <c r="X14" s="27" t="s">
        <v>1349</v>
      </c>
      <c r="Y14" s="27" t="s">
        <v>1350</v>
      </c>
      <c r="Z14" s="27" t="s">
        <v>64</v>
      </c>
      <c r="AA14" s="27">
        <v>1</v>
      </c>
      <c r="AB14" s="196" t="s">
        <v>1351</v>
      </c>
      <c r="AC14" s="27">
        <v>4</v>
      </c>
    </row>
    <row r="15" s="1" customFormat="1" ht="21" customHeight="1" spans="1:29">
      <c r="A15" s="13"/>
      <c r="B15" s="15" t="s">
        <v>906</v>
      </c>
      <c r="C15" s="174" t="s">
        <v>1352</v>
      </c>
      <c r="D15" s="15" t="s">
        <v>1353</v>
      </c>
      <c r="E15" s="15" t="s">
        <v>1354</v>
      </c>
      <c r="F15" s="15">
        <v>2</v>
      </c>
      <c r="G15" s="15"/>
      <c r="H15" s="15"/>
      <c r="I15" s="15"/>
      <c r="J15" s="15"/>
      <c r="K15" s="15" t="s">
        <v>1344</v>
      </c>
      <c r="L15" s="15"/>
      <c r="M15" s="15"/>
      <c r="N15" s="15">
        <v>32</v>
      </c>
      <c r="O15" s="15">
        <v>1</v>
      </c>
      <c r="P15" s="15">
        <v>0</v>
      </c>
      <c r="Q15" s="15">
        <v>0</v>
      </c>
      <c r="R15" s="15"/>
      <c r="S15" s="15" t="s">
        <v>59</v>
      </c>
      <c r="T15" s="15"/>
      <c r="U15" s="15" t="s">
        <v>1297</v>
      </c>
      <c r="V15" s="12">
        <v>2019</v>
      </c>
      <c r="W15" s="12" t="s">
        <v>62</v>
      </c>
      <c r="X15" s="27" t="s">
        <v>1354</v>
      </c>
      <c r="Y15" s="27" t="s">
        <v>1355</v>
      </c>
      <c r="Z15" s="27" t="s">
        <v>64</v>
      </c>
      <c r="AA15" s="27">
        <v>1</v>
      </c>
      <c r="AB15" s="196" t="s">
        <v>1356</v>
      </c>
      <c r="AC15" s="27">
        <v>4</v>
      </c>
    </row>
    <row r="16" s="1" customFormat="1" ht="21" customHeight="1" spans="1:29">
      <c r="A16" s="13"/>
      <c r="B16" s="15" t="s">
        <v>906</v>
      </c>
      <c r="C16" s="174" t="s">
        <v>1357</v>
      </c>
      <c r="D16" s="12" t="s">
        <v>1358</v>
      </c>
      <c r="E16" s="15" t="s">
        <v>1359</v>
      </c>
      <c r="F16" s="15">
        <v>2</v>
      </c>
      <c r="G16" s="15"/>
      <c r="H16" s="15"/>
      <c r="I16" s="15"/>
      <c r="J16" s="15"/>
      <c r="K16" s="15" t="s">
        <v>1344</v>
      </c>
      <c r="L16" s="15"/>
      <c r="M16" s="15"/>
      <c r="N16" s="15">
        <v>32</v>
      </c>
      <c r="O16" s="15">
        <v>1</v>
      </c>
      <c r="P16" s="15">
        <v>0</v>
      </c>
      <c r="Q16" s="15">
        <v>0</v>
      </c>
      <c r="R16" s="15"/>
      <c r="S16" s="15" t="s">
        <v>59</v>
      </c>
      <c r="T16" s="15"/>
      <c r="U16" s="15" t="s">
        <v>1297</v>
      </c>
      <c r="V16" s="12">
        <v>2019</v>
      </c>
      <c r="W16" s="12" t="s">
        <v>62</v>
      </c>
      <c r="X16" s="27" t="s">
        <v>1360</v>
      </c>
      <c r="Y16" s="27" t="s">
        <v>1361</v>
      </c>
      <c r="Z16" s="27" t="s">
        <v>64</v>
      </c>
      <c r="AA16" s="27">
        <v>1</v>
      </c>
      <c r="AB16" s="196" t="s">
        <v>1362</v>
      </c>
      <c r="AC16" s="27">
        <v>3</v>
      </c>
    </row>
    <row r="17" s="1" customFormat="1" ht="31" customHeight="1" spans="1:29">
      <c r="A17" s="13"/>
      <c r="B17" s="12" t="s">
        <v>1363</v>
      </c>
      <c r="C17" s="12">
        <v>3311024</v>
      </c>
      <c r="D17" s="12" t="s">
        <v>1364</v>
      </c>
      <c r="E17" s="12" t="s">
        <v>1365</v>
      </c>
      <c r="F17" s="12">
        <v>1.5</v>
      </c>
      <c r="G17" s="16"/>
      <c r="H17" s="16"/>
      <c r="I17" s="16"/>
      <c r="J17" s="16"/>
      <c r="K17" s="12" t="s">
        <v>1366</v>
      </c>
      <c r="L17" s="12"/>
      <c r="M17" s="12"/>
      <c r="N17" s="12">
        <v>22</v>
      </c>
      <c r="O17" s="12">
        <v>1</v>
      </c>
      <c r="P17" s="12">
        <v>0</v>
      </c>
      <c r="Q17" s="12">
        <v>0</v>
      </c>
      <c r="R17" s="12"/>
      <c r="S17" s="12"/>
      <c r="T17" s="12" t="s">
        <v>59</v>
      </c>
      <c r="U17" s="12" t="s">
        <v>1297</v>
      </c>
      <c r="V17" s="12">
        <v>2019</v>
      </c>
      <c r="W17" s="12" t="s">
        <v>62</v>
      </c>
      <c r="X17" s="12" t="s">
        <v>1367</v>
      </c>
      <c r="Y17" s="12" t="s">
        <v>1368</v>
      </c>
      <c r="Z17" s="12" t="s">
        <v>1369</v>
      </c>
      <c r="AA17" s="12">
        <v>1</v>
      </c>
      <c r="AB17" s="168" t="s">
        <v>1370</v>
      </c>
      <c r="AC17" s="12">
        <v>2</v>
      </c>
    </row>
    <row r="18" s="1" customFormat="1" ht="39" customHeight="1" spans="1:29">
      <c r="A18" s="13"/>
      <c r="B18" s="12" t="s">
        <v>1363</v>
      </c>
      <c r="C18" s="12" t="s">
        <v>1371</v>
      </c>
      <c r="D18" s="12" t="s">
        <v>1372</v>
      </c>
      <c r="E18" s="12" t="s">
        <v>1373</v>
      </c>
      <c r="F18" s="12">
        <v>2</v>
      </c>
      <c r="G18" s="12"/>
      <c r="H18" s="12"/>
      <c r="I18" s="12">
        <v>2</v>
      </c>
      <c r="J18" s="12"/>
      <c r="K18" s="12"/>
      <c r="L18" s="12"/>
      <c r="M18" s="12"/>
      <c r="N18" s="12">
        <v>32</v>
      </c>
      <c r="O18" s="12">
        <v>1</v>
      </c>
      <c r="P18" s="12">
        <v>0</v>
      </c>
      <c r="Q18" s="12">
        <v>0</v>
      </c>
      <c r="R18" s="12"/>
      <c r="S18" s="12"/>
      <c r="T18" s="12" t="s">
        <v>59</v>
      </c>
      <c r="U18" s="12" t="s">
        <v>1297</v>
      </c>
      <c r="V18" s="12">
        <v>2021</v>
      </c>
      <c r="W18" s="12" t="s">
        <v>62</v>
      </c>
      <c r="X18" s="12" t="s">
        <v>1374</v>
      </c>
      <c r="Y18" s="12" t="s">
        <v>1375</v>
      </c>
      <c r="Z18" s="12" t="s">
        <v>179</v>
      </c>
      <c r="AA18" s="12">
        <v>2</v>
      </c>
      <c r="AB18" s="168" t="s">
        <v>1376</v>
      </c>
      <c r="AC18" s="12">
        <v>1</v>
      </c>
    </row>
    <row r="19" s="3" customFormat="1" ht="30" spans="1:29">
      <c r="A19" s="17"/>
      <c r="B19" s="12" t="s">
        <v>1363</v>
      </c>
      <c r="C19" s="12" t="s">
        <v>1371</v>
      </c>
      <c r="D19" s="12" t="s">
        <v>1372</v>
      </c>
      <c r="E19" s="12" t="s">
        <v>1373</v>
      </c>
      <c r="F19" s="12">
        <v>2</v>
      </c>
      <c r="G19" s="12"/>
      <c r="H19" s="12"/>
      <c r="I19" s="12">
        <v>2</v>
      </c>
      <c r="J19" s="12"/>
      <c r="K19" s="12"/>
      <c r="L19" s="12"/>
      <c r="M19" s="12"/>
      <c r="N19" s="12">
        <v>32</v>
      </c>
      <c r="O19" s="12">
        <v>1</v>
      </c>
      <c r="P19" s="12">
        <v>0</v>
      </c>
      <c r="Q19" s="12">
        <v>0</v>
      </c>
      <c r="R19" s="12"/>
      <c r="S19" s="12"/>
      <c r="T19" s="12" t="s">
        <v>59</v>
      </c>
      <c r="U19" s="12" t="s">
        <v>1297</v>
      </c>
      <c r="V19" s="12">
        <v>2021</v>
      </c>
      <c r="W19" s="12" t="s">
        <v>62</v>
      </c>
      <c r="X19" s="12" t="s">
        <v>1377</v>
      </c>
      <c r="Y19" s="12" t="s">
        <v>1378</v>
      </c>
      <c r="Z19" s="12" t="s">
        <v>64</v>
      </c>
      <c r="AA19" s="12">
        <v>1</v>
      </c>
      <c r="AB19" s="196" t="s">
        <v>1379</v>
      </c>
      <c r="AC19" s="12">
        <v>1</v>
      </c>
    </row>
    <row r="20" s="3" customFormat="1" spans="1:29">
      <c r="A20" s="18"/>
      <c r="B20" s="19"/>
      <c r="C20" s="20"/>
      <c r="D20" s="19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8"/>
      <c r="V20" s="29"/>
      <c r="W20" s="21"/>
      <c r="X20" s="18"/>
      <c r="Y20" s="18"/>
      <c r="Z20" s="21"/>
      <c r="AA20" s="21"/>
      <c r="AB20" s="21"/>
      <c r="AC20" s="21"/>
    </row>
    <row r="21" s="3" customFormat="1" spans="1:29">
      <c r="A21" s="18"/>
      <c r="B21" s="19"/>
      <c r="C21" s="20"/>
      <c r="D21" s="19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8"/>
      <c r="V21" s="29"/>
      <c r="W21" s="22"/>
      <c r="X21" s="18"/>
      <c r="Y21" s="18"/>
      <c r="Z21" s="21"/>
      <c r="AA21" s="21"/>
      <c r="AB21" s="21"/>
      <c r="AC21" s="21"/>
    </row>
    <row r="22" s="3" customFormat="1" spans="1:29">
      <c r="A22" s="18"/>
      <c r="B22" s="21"/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/>
      <c r="R22" s="22"/>
      <c r="S22" s="22"/>
      <c r="T22" s="22"/>
      <c r="U22" s="22"/>
      <c r="V22" s="22"/>
      <c r="W22" s="22"/>
      <c r="X22" s="18"/>
      <c r="Y22" s="18"/>
      <c r="Z22" s="21"/>
      <c r="AA22" s="21"/>
      <c r="AB22" s="21"/>
      <c r="AC22" s="21"/>
    </row>
    <row r="23" s="3" customFormat="1" spans="1:29">
      <c r="A23" s="1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9"/>
      <c r="W23" s="21"/>
      <c r="X23" s="18"/>
      <c r="Y23" s="18"/>
      <c r="Z23" s="21"/>
      <c r="AA23" s="21"/>
      <c r="AB23" s="21"/>
      <c r="AC23" s="21"/>
    </row>
    <row r="24" s="3" customFormat="1" spans="1:29">
      <c r="A24" s="18"/>
      <c r="B24" s="21"/>
      <c r="C24" s="2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9"/>
      <c r="W24" s="21"/>
      <c r="X24" s="18"/>
      <c r="Y24" s="18"/>
      <c r="Z24" s="21"/>
      <c r="AA24" s="21"/>
      <c r="AB24" s="21"/>
      <c r="AC24" s="21"/>
    </row>
    <row r="25" s="3" customFormat="1" spans="1:29">
      <c r="A25" s="1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9"/>
      <c r="W25" s="21"/>
      <c r="X25" s="18"/>
      <c r="Y25" s="18"/>
      <c r="Z25" s="21"/>
      <c r="AA25" s="21"/>
      <c r="AB25" s="21"/>
      <c r="AC25" s="21"/>
    </row>
    <row r="26" s="3" customFormat="1" spans="1:29">
      <c r="A26" s="18"/>
      <c r="B26" s="21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9"/>
      <c r="W26" s="21"/>
      <c r="X26" s="18"/>
      <c r="Y26" s="18"/>
      <c r="Z26" s="21"/>
      <c r="AA26" s="21"/>
      <c r="AB26" s="21"/>
      <c r="AC26" s="21"/>
    </row>
    <row r="27" s="3" customFormat="1" spans="1:29">
      <c r="A27" s="18"/>
      <c r="B27" s="21"/>
      <c r="C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9"/>
      <c r="W27" s="21"/>
      <c r="X27" s="18"/>
      <c r="Y27" s="18"/>
      <c r="Z27" s="21"/>
      <c r="AA27" s="21"/>
      <c r="AB27" s="21"/>
      <c r="AC27" s="21"/>
    </row>
    <row r="28" s="3" customFormat="1" spans="1:29">
      <c r="A28" s="18"/>
      <c r="B28" s="21"/>
      <c r="C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9"/>
      <c r="W28" s="21"/>
      <c r="X28" s="18"/>
      <c r="Y28" s="18"/>
      <c r="Z28" s="21"/>
      <c r="AA28" s="21"/>
      <c r="AB28" s="21"/>
      <c r="AC28" s="21"/>
    </row>
    <row r="29" s="3" customFormat="1" spans="1:29">
      <c r="A29" s="18"/>
      <c r="B29" s="21"/>
      <c r="C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9"/>
      <c r="W29" s="21"/>
      <c r="X29" s="18"/>
      <c r="Y29" s="18"/>
      <c r="Z29" s="21"/>
      <c r="AA29" s="21"/>
      <c r="AB29" s="21"/>
      <c r="AC29" s="21"/>
    </row>
    <row r="30" s="3" customFormat="1" spans="1:29">
      <c r="A30" s="18"/>
      <c r="B30" s="21"/>
      <c r="C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9"/>
      <c r="W30" s="21"/>
      <c r="X30" s="18"/>
      <c r="Y30" s="18"/>
      <c r="Z30" s="21"/>
      <c r="AA30" s="21"/>
      <c r="AB30" s="21"/>
      <c r="AC30" s="21"/>
    </row>
    <row r="31" s="3" customFormat="1" spans="1:29">
      <c r="A31" s="18"/>
      <c r="B31" s="21"/>
      <c r="C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9"/>
      <c r="W31" s="21"/>
      <c r="X31" s="18"/>
      <c r="Y31" s="18"/>
      <c r="Z31" s="21"/>
      <c r="AA31" s="21"/>
      <c r="AB31" s="21"/>
      <c r="AC31" s="21"/>
    </row>
    <row r="32" s="3" customFormat="1" spans="1:29">
      <c r="A32" s="18"/>
      <c r="B32" s="21"/>
      <c r="C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9"/>
      <c r="W32" s="21"/>
      <c r="X32" s="18"/>
      <c r="Y32" s="18"/>
      <c r="Z32" s="21"/>
      <c r="AA32" s="21"/>
      <c r="AB32" s="21"/>
      <c r="AC32" s="21"/>
    </row>
    <row r="33" s="3" customFormat="1" spans="1:29">
      <c r="A33" s="18"/>
      <c r="B33" s="21"/>
      <c r="C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9"/>
      <c r="W33" s="21"/>
      <c r="X33" s="18"/>
      <c r="Y33" s="18"/>
      <c r="Z33" s="21"/>
      <c r="AA33" s="21"/>
      <c r="AB33" s="21"/>
      <c r="AC33" s="21"/>
    </row>
    <row r="34" s="3" customFormat="1" spans="1:29">
      <c r="A34" s="18"/>
      <c r="B34" s="21"/>
      <c r="C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9"/>
      <c r="W34" s="21"/>
      <c r="X34" s="18"/>
      <c r="Y34" s="18"/>
      <c r="Z34" s="21"/>
      <c r="AA34" s="21"/>
      <c r="AB34" s="21"/>
      <c r="AC34" s="21"/>
    </row>
    <row r="35" s="3" customFormat="1" spans="1:29">
      <c r="A35" s="18"/>
      <c r="B35" s="21"/>
      <c r="C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9"/>
      <c r="W35" s="21"/>
      <c r="X35" s="18"/>
      <c r="Y35" s="18"/>
      <c r="Z35" s="21"/>
      <c r="AA35" s="21"/>
      <c r="AB35" s="21"/>
      <c r="AC35" s="21"/>
    </row>
    <row r="36" s="3" customFormat="1" spans="1:29">
      <c r="A36" s="1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8"/>
      <c r="Y36" s="18"/>
      <c r="Z36" s="21"/>
      <c r="AA36" s="21"/>
      <c r="AB36" s="21"/>
      <c r="AC36" s="21"/>
    </row>
    <row r="37" s="3" customFormat="1" spans="1:29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18"/>
      <c r="Y37" s="18"/>
      <c r="Z37" s="21"/>
      <c r="AA37" s="21"/>
      <c r="AB37" s="21"/>
      <c r="AC37" s="21"/>
    </row>
    <row r="38" s="3" customFormat="1" spans="1:29">
      <c r="A38" s="1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18"/>
      <c r="Y38" s="18"/>
      <c r="Z38" s="21"/>
      <c r="AA38" s="21"/>
      <c r="AB38" s="21"/>
      <c r="AC38" s="21"/>
    </row>
    <row r="39" s="3" customFormat="1" spans="1:29">
      <c r="A39" s="1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18"/>
      <c r="Y39" s="18"/>
      <c r="Z39" s="21"/>
      <c r="AA39" s="21"/>
      <c r="AB39" s="21"/>
      <c r="AC39" s="21"/>
    </row>
    <row r="40" s="3" customFormat="1" spans="1:29">
      <c r="A40" s="1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18"/>
      <c r="Y40" s="18"/>
      <c r="Z40" s="21"/>
      <c r="AA40" s="21"/>
      <c r="AB40" s="21"/>
      <c r="AC40" s="21"/>
    </row>
    <row r="41" s="3" customFormat="1" spans="1:29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18"/>
      <c r="Y41" s="18"/>
      <c r="Z41" s="21"/>
      <c r="AA41" s="21"/>
      <c r="AB41" s="21"/>
      <c r="AC41" s="21"/>
    </row>
    <row r="42" s="3" customFormat="1" spans="1:29">
      <c r="A42" s="1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18"/>
      <c r="Y42" s="18"/>
      <c r="Z42" s="21"/>
      <c r="AA42" s="21"/>
      <c r="AB42" s="21"/>
      <c r="AC42" s="21"/>
    </row>
    <row r="43" s="3" customFormat="1" spans="1:29">
      <c r="A43" s="1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18"/>
      <c r="Y43" s="18"/>
      <c r="Z43" s="21"/>
      <c r="AA43" s="21"/>
      <c r="AB43" s="21"/>
      <c r="AC43" s="21"/>
    </row>
    <row r="44" s="3" customFormat="1" spans="1:29">
      <c r="A44" s="18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18"/>
      <c r="Y44" s="18"/>
      <c r="Z44" s="21"/>
      <c r="AA44" s="21"/>
      <c r="AB44" s="21"/>
      <c r="AC44" s="21"/>
    </row>
    <row r="45" s="3" customFormat="1" spans="1:29">
      <c r="A45" s="18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18"/>
      <c r="Y45" s="18"/>
      <c r="Z45" s="21"/>
      <c r="AA45" s="21"/>
      <c r="AB45" s="21"/>
      <c r="AC45" s="21"/>
    </row>
    <row r="46" s="3" customFormat="1" spans="1:29">
      <c r="A46" s="18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18"/>
      <c r="Y46" s="18"/>
      <c r="Z46" s="21"/>
      <c r="AA46" s="21"/>
      <c r="AB46" s="21"/>
      <c r="AC46" s="21"/>
    </row>
    <row r="47" s="3" customFormat="1" spans="1:29">
      <c r="A47" s="1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18"/>
      <c r="Y47" s="18"/>
      <c r="Z47" s="21"/>
      <c r="AA47" s="21"/>
      <c r="AB47" s="21"/>
      <c r="AC47" s="21"/>
    </row>
    <row r="48" s="3" customFormat="1" spans="1:29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18"/>
      <c r="Y48" s="18"/>
      <c r="Z48" s="21"/>
      <c r="AA48" s="21"/>
      <c r="AB48" s="21"/>
      <c r="AC48" s="21"/>
    </row>
    <row r="49" s="3" customFormat="1" spans="1:29">
      <c r="A49" s="1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18"/>
      <c r="Y49" s="18"/>
      <c r="Z49" s="21"/>
      <c r="AA49" s="21"/>
      <c r="AB49" s="21"/>
      <c r="AC49" s="21"/>
    </row>
    <row r="50" s="3" customFormat="1" spans="1:29">
      <c r="A50" s="18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18"/>
      <c r="Y50" s="18"/>
      <c r="Z50" s="21"/>
      <c r="AA50" s="21"/>
      <c r="AB50" s="21"/>
      <c r="AC50" s="21"/>
    </row>
    <row r="51" s="3" customFormat="1" spans="1:29">
      <c r="A51" s="18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18"/>
      <c r="Y51" s="18"/>
      <c r="Z51" s="21"/>
      <c r="AA51" s="21"/>
      <c r="AB51" s="21"/>
      <c r="AC51" s="21"/>
    </row>
    <row r="52" s="3" customFormat="1" spans="1:29">
      <c r="A52" s="18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18"/>
      <c r="Y52" s="18"/>
      <c r="Z52" s="21"/>
      <c r="AA52" s="21"/>
      <c r="AB52" s="21"/>
      <c r="AC52" s="21"/>
    </row>
    <row r="53" s="3" customFormat="1" spans="1:29">
      <c r="A53" s="18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18"/>
      <c r="Y53" s="18"/>
      <c r="Z53" s="21"/>
      <c r="AA53" s="21"/>
      <c r="AB53" s="21"/>
      <c r="AC53" s="21"/>
    </row>
    <row r="54" s="3" customFormat="1" spans="1:29">
      <c r="A54" s="18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18"/>
      <c r="Y54" s="18"/>
      <c r="Z54" s="21"/>
      <c r="AA54" s="21"/>
      <c r="AB54" s="21"/>
      <c r="AC54" s="21"/>
    </row>
    <row r="55" s="3" customFormat="1" spans="1:29">
      <c r="A55" s="1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18"/>
      <c r="Y55" s="18"/>
      <c r="Z55" s="21"/>
      <c r="AA55" s="21"/>
      <c r="AB55" s="21"/>
      <c r="AC55" s="21"/>
    </row>
    <row r="56" s="3" customFormat="1" spans="1:29">
      <c r="A56" s="18"/>
      <c r="B56" s="21"/>
      <c r="C56" s="22"/>
      <c r="D56" s="21"/>
      <c r="E56" s="23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18"/>
      <c r="Y56" s="18"/>
      <c r="Z56" s="21"/>
      <c r="AA56" s="21"/>
      <c r="AB56" s="21"/>
      <c r="AC56" s="21"/>
    </row>
    <row r="57" s="3" customFormat="1" spans="1:29">
      <c r="A57" s="18"/>
      <c r="B57" s="21"/>
      <c r="C57" s="21"/>
      <c r="D57" s="21"/>
      <c r="E57" s="23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/>
      <c r="U57" s="22"/>
      <c r="V57" s="22"/>
      <c r="W57" s="22"/>
      <c r="X57" s="18"/>
      <c r="Y57" s="18"/>
      <c r="Z57" s="21"/>
      <c r="AA57" s="21"/>
      <c r="AB57" s="21"/>
      <c r="AC57" s="21"/>
    </row>
    <row r="58" s="3" customFormat="1" spans="1:29">
      <c r="A58" s="18"/>
      <c r="B58" s="21"/>
      <c r="C58" s="21"/>
      <c r="D58" s="21"/>
      <c r="E58" s="23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2"/>
      <c r="U58" s="22"/>
      <c r="V58" s="22"/>
      <c r="W58" s="22"/>
      <c r="X58" s="18"/>
      <c r="Y58" s="18"/>
      <c r="Z58" s="21"/>
      <c r="AA58" s="21"/>
      <c r="AB58" s="21"/>
      <c r="AC58" s="21"/>
    </row>
    <row r="59" s="3" customFormat="1" spans="1:29">
      <c r="A59" s="18"/>
      <c r="B59" s="22"/>
      <c r="C59" s="22"/>
      <c r="D59" s="21"/>
      <c r="E59" s="26"/>
      <c r="F59" s="21"/>
      <c r="G59" s="21"/>
      <c r="H59" s="21"/>
      <c r="I59" s="21"/>
      <c r="J59" s="21"/>
      <c r="K59" s="21"/>
      <c r="L59" s="21"/>
      <c r="M59" s="22"/>
      <c r="N59" s="21"/>
      <c r="O59" s="21"/>
      <c r="P59" s="21"/>
      <c r="Q59" s="21"/>
      <c r="R59" s="21"/>
      <c r="S59" s="21"/>
      <c r="T59" s="21"/>
      <c r="U59" s="21"/>
      <c r="V59" s="22"/>
      <c r="W59" s="21"/>
      <c r="X59" s="18"/>
      <c r="Y59" s="18"/>
      <c r="Z59" s="21"/>
      <c r="AA59" s="21"/>
      <c r="AB59" s="21"/>
      <c r="AC59" s="21"/>
    </row>
    <row r="60" s="3" customFormat="1" spans="1:29">
      <c r="A60" s="18"/>
      <c r="B60" s="22"/>
      <c r="C60" s="22"/>
      <c r="D60" s="21"/>
      <c r="E60" s="26"/>
      <c r="F60" s="21"/>
      <c r="G60" s="21"/>
      <c r="H60" s="21"/>
      <c r="I60" s="21"/>
      <c r="J60" s="21"/>
      <c r="K60" s="21"/>
      <c r="L60" s="21"/>
      <c r="M60" s="22"/>
      <c r="N60" s="21"/>
      <c r="O60" s="21"/>
      <c r="P60" s="21"/>
      <c r="Q60" s="21"/>
      <c r="R60" s="21"/>
      <c r="S60" s="21"/>
      <c r="T60" s="21"/>
      <c r="U60" s="21"/>
      <c r="V60" s="22"/>
      <c r="W60" s="21"/>
      <c r="X60" s="18"/>
      <c r="Y60" s="18"/>
      <c r="Z60" s="21"/>
      <c r="AA60" s="21"/>
      <c r="AB60" s="21"/>
      <c r="AC60" s="21"/>
    </row>
    <row r="61" s="3" customFormat="1" spans="1:29">
      <c r="A61" s="18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9"/>
      <c r="W61" s="21"/>
      <c r="X61" s="18"/>
      <c r="Y61" s="18"/>
      <c r="Z61" s="21"/>
      <c r="AA61" s="21"/>
      <c r="AB61" s="21"/>
      <c r="AC61" s="21"/>
    </row>
    <row r="62" s="3" customFormat="1" spans="1:29">
      <c r="A62" s="18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9"/>
      <c r="W62" s="21"/>
      <c r="X62" s="18"/>
      <c r="Y62" s="18"/>
      <c r="Z62" s="21"/>
      <c r="AA62" s="21"/>
      <c r="AB62" s="21"/>
      <c r="AC62" s="21"/>
    </row>
    <row r="63" s="3" customFormat="1" spans="1:29">
      <c r="A63" s="1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9"/>
      <c r="W63" s="21"/>
      <c r="X63" s="18"/>
      <c r="Y63" s="18"/>
      <c r="Z63" s="21"/>
      <c r="AA63" s="21"/>
      <c r="AB63" s="21"/>
      <c r="AC63" s="21"/>
    </row>
    <row r="64" s="3" customFormat="1" spans="1:29">
      <c r="A64" s="18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9"/>
      <c r="W64" s="21"/>
      <c r="X64" s="18"/>
      <c r="Y64" s="18"/>
      <c r="Z64" s="21"/>
      <c r="AA64" s="21"/>
      <c r="AB64" s="21"/>
      <c r="AC64" s="21"/>
    </row>
    <row r="65" s="3" customFormat="1" spans="1:29">
      <c r="A65" s="18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9"/>
      <c r="W65" s="21"/>
      <c r="X65" s="18"/>
      <c r="Y65" s="18"/>
      <c r="Z65" s="21"/>
      <c r="AA65" s="21"/>
      <c r="AB65" s="21"/>
      <c r="AC65" s="21"/>
    </row>
    <row r="66" s="3" customFormat="1" spans="1:29">
      <c r="A66" s="1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9"/>
      <c r="W66" s="21"/>
      <c r="X66" s="18"/>
      <c r="Y66" s="18"/>
      <c r="Z66" s="21"/>
      <c r="AA66" s="21"/>
      <c r="AB66" s="21"/>
      <c r="AC66" s="21"/>
    </row>
    <row r="67" s="3" customFormat="1" spans="1:29">
      <c r="A67" s="18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9"/>
      <c r="W67" s="21"/>
      <c r="X67" s="18"/>
      <c r="Y67" s="18"/>
      <c r="Z67" s="21"/>
      <c r="AA67" s="21"/>
      <c r="AB67" s="21"/>
      <c r="AC67" s="21"/>
    </row>
    <row r="68" s="3" customFormat="1" spans="1:29">
      <c r="A68" s="18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9"/>
      <c r="W68" s="21"/>
      <c r="X68" s="18"/>
      <c r="Y68" s="18"/>
      <c r="Z68" s="21"/>
      <c r="AA68" s="21"/>
      <c r="AB68" s="21"/>
      <c r="AC68" s="21"/>
    </row>
    <row r="69" s="3" customFormat="1" spans="1:29">
      <c r="A69" s="18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2"/>
      <c r="W69" s="21"/>
      <c r="X69" s="18"/>
      <c r="Y69" s="18"/>
      <c r="Z69" s="21"/>
      <c r="AA69" s="21"/>
      <c r="AB69" s="21"/>
      <c r="AC69" s="21"/>
    </row>
    <row r="70" s="3" customFormat="1" spans="1:29">
      <c r="A70" s="1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2"/>
      <c r="W70" s="21"/>
      <c r="X70" s="18"/>
      <c r="Y70" s="18"/>
      <c r="Z70" s="21"/>
      <c r="AA70" s="21"/>
      <c r="AB70" s="21"/>
      <c r="AC70" s="21"/>
    </row>
    <row r="71" s="3" customFormat="1" spans="1:29">
      <c r="A71" s="1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9"/>
      <c r="W71" s="21"/>
      <c r="X71" s="18"/>
      <c r="Y71" s="18"/>
      <c r="Z71" s="21"/>
      <c r="AA71" s="21"/>
      <c r="AB71" s="21"/>
      <c r="AC71" s="21"/>
    </row>
    <row r="72" s="3" customFormat="1" spans="1:29">
      <c r="A72" s="18"/>
      <c r="B72" s="21"/>
      <c r="C72" s="24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9"/>
      <c r="W72" s="21"/>
      <c r="X72" s="18"/>
      <c r="Y72" s="18"/>
      <c r="Z72" s="21"/>
      <c r="AA72" s="21"/>
      <c r="AB72" s="21"/>
      <c r="AC72" s="21"/>
    </row>
    <row r="73" s="3" customFormat="1" spans="1:29">
      <c r="A73" s="18"/>
      <c r="B73" s="21"/>
      <c r="C73" s="2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9"/>
      <c r="W73" s="21"/>
      <c r="X73" s="18"/>
      <c r="Y73" s="18"/>
      <c r="Z73" s="21"/>
      <c r="AA73" s="21"/>
      <c r="AB73" s="21"/>
      <c r="AC73" s="21"/>
    </row>
    <row r="74" s="3" customFormat="1" spans="1:29">
      <c r="A74" s="18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9"/>
      <c r="W74" s="21"/>
      <c r="X74" s="18"/>
      <c r="Y74" s="18"/>
      <c r="Z74" s="21"/>
      <c r="AA74" s="21"/>
      <c r="AB74" s="21"/>
      <c r="AC74" s="21"/>
    </row>
    <row r="75" s="3" customFormat="1" spans="1:29">
      <c r="A75" s="18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8"/>
      <c r="O75" s="18"/>
      <c r="P75" s="21"/>
      <c r="Q75" s="21"/>
      <c r="R75" s="21"/>
      <c r="S75" s="21"/>
      <c r="T75" s="21"/>
      <c r="U75" s="21"/>
      <c r="V75" s="29"/>
      <c r="W75" s="21"/>
      <c r="X75" s="18"/>
      <c r="Y75" s="18"/>
      <c r="Z75" s="21"/>
      <c r="AA75" s="21"/>
      <c r="AB75" s="21"/>
      <c r="AC75" s="21"/>
    </row>
    <row r="76" s="3" customFormat="1" spans="1:29">
      <c r="A76" s="1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8"/>
      <c r="O76" s="18"/>
      <c r="P76" s="21"/>
      <c r="Q76" s="21"/>
      <c r="R76" s="21"/>
      <c r="S76" s="21"/>
      <c r="T76" s="21"/>
      <c r="U76" s="21"/>
      <c r="V76" s="29"/>
      <c r="W76" s="21"/>
      <c r="X76" s="18"/>
      <c r="Y76" s="18"/>
      <c r="Z76" s="21"/>
      <c r="AA76" s="21"/>
      <c r="AB76" s="21"/>
      <c r="AC76" s="21"/>
    </row>
    <row r="77" s="3" customFormat="1" spans="1:29">
      <c r="A77" s="18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2"/>
      <c r="W77" s="21"/>
      <c r="X77" s="18"/>
      <c r="Y77" s="18"/>
      <c r="Z77" s="21"/>
      <c r="AA77" s="21"/>
      <c r="AB77" s="21"/>
      <c r="AC77" s="21"/>
    </row>
    <row r="78" s="3" customFormat="1" spans="1:29">
      <c r="A78" s="18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2"/>
      <c r="W78" s="21"/>
      <c r="X78" s="18"/>
      <c r="Y78" s="18"/>
      <c r="Z78" s="21"/>
      <c r="AA78" s="21"/>
      <c r="AB78" s="21"/>
      <c r="AC78" s="21"/>
    </row>
    <row r="79" s="3" customFormat="1" spans="1:29">
      <c r="A79" s="18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9"/>
      <c r="W79" s="21"/>
      <c r="X79" s="18"/>
      <c r="Y79" s="18"/>
      <c r="Z79" s="21"/>
      <c r="AA79" s="21"/>
      <c r="AB79" s="21"/>
      <c r="AC79" s="21"/>
    </row>
    <row r="80" s="3" customFormat="1" spans="1:29">
      <c r="A80" s="18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9"/>
      <c r="W80" s="21"/>
      <c r="X80" s="18"/>
      <c r="Y80" s="18"/>
      <c r="Z80" s="21"/>
      <c r="AA80" s="21"/>
      <c r="AB80" s="21"/>
      <c r="AC80" s="21"/>
    </row>
    <row r="81" s="3" customFormat="1" spans="1:29">
      <c r="A81" s="18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2"/>
      <c r="W81" s="21"/>
      <c r="X81" s="18"/>
      <c r="Y81" s="18"/>
      <c r="Z81" s="21"/>
      <c r="AA81" s="21"/>
      <c r="AB81" s="21"/>
      <c r="AC81" s="21"/>
    </row>
    <row r="82" s="3" customFormat="1" spans="1:29">
      <c r="A82" s="18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18"/>
      <c r="Y82" s="18"/>
      <c r="Z82" s="21"/>
      <c r="AA82" s="21"/>
      <c r="AB82" s="21"/>
      <c r="AC82" s="21"/>
    </row>
    <row r="83" s="3" customFormat="1" spans="1:29">
      <c r="A83" s="18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2"/>
      <c r="W83" s="21"/>
      <c r="X83" s="18"/>
      <c r="Y83" s="18"/>
      <c r="Z83" s="21"/>
      <c r="AA83" s="21"/>
      <c r="AB83" s="21"/>
      <c r="AC83" s="21"/>
    </row>
    <row r="84" s="3" customFormat="1" spans="1:29">
      <c r="A84" s="18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18"/>
      <c r="Y84" s="18"/>
      <c r="Z84" s="21"/>
      <c r="AA84" s="21"/>
      <c r="AB84" s="21"/>
      <c r="AC84" s="21"/>
    </row>
    <row r="85" s="3" customFormat="1" spans="1:29">
      <c r="A85" s="18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18"/>
      <c r="Y85" s="18"/>
      <c r="Z85" s="21"/>
      <c r="AA85" s="21"/>
      <c r="AB85" s="21"/>
      <c r="AC85" s="21"/>
    </row>
    <row r="86" s="3" customFormat="1" spans="1:29">
      <c r="A86" s="18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18"/>
      <c r="Y86" s="18"/>
      <c r="Z86" s="21"/>
      <c r="AA86" s="21"/>
      <c r="AB86" s="21"/>
      <c r="AC86" s="21"/>
    </row>
    <row r="87" s="3" customFormat="1" spans="1:29">
      <c r="A87" s="18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2"/>
      <c r="W87" s="21"/>
      <c r="X87" s="18"/>
      <c r="Y87" s="18"/>
      <c r="Z87" s="21"/>
      <c r="AA87" s="21"/>
      <c r="AB87" s="21"/>
      <c r="AC87" s="21"/>
    </row>
    <row r="88" s="3" customFormat="1" spans="1:29">
      <c r="A88" s="18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2"/>
      <c r="W88" s="21"/>
      <c r="X88" s="18"/>
      <c r="Y88" s="18"/>
      <c r="Z88" s="21"/>
      <c r="AA88" s="21"/>
      <c r="AB88" s="21"/>
      <c r="AC88" s="21"/>
    </row>
    <row r="89" s="3" customFormat="1" spans="1:29">
      <c r="A89" s="1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2"/>
      <c r="W89" s="21"/>
      <c r="X89" s="18"/>
      <c r="Y89" s="18"/>
      <c r="Z89" s="21"/>
      <c r="AA89" s="21"/>
      <c r="AB89" s="21"/>
      <c r="AC89" s="21"/>
    </row>
    <row r="90" s="3" customFormat="1" spans="1:29">
      <c r="A90" s="1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2"/>
      <c r="W90" s="21"/>
      <c r="X90" s="18"/>
      <c r="Y90" s="18"/>
      <c r="Z90" s="21"/>
      <c r="AA90" s="21"/>
      <c r="AB90" s="21"/>
      <c r="AC90" s="21"/>
    </row>
    <row r="91" s="3" customFormat="1" spans="1:29">
      <c r="A91" s="1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2"/>
      <c r="W91" s="21"/>
      <c r="X91" s="18"/>
      <c r="Y91" s="18"/>
      <c r="Z91" s="21"/>
      <c r="AA91" s="21"/>
      <c r="AB91" s="21"/>
      <c r="AC91" s="21"/>
    </row>
    <row r="92" s="3" customFormat="1" spans="1:29">
      <c r="A92" s="18"/>
      <c r="B92" s="21"/>
      <c r="C92" s="24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9"/>
      <c r="W92" s="21"/>
      <c r="X92" s="18"/>
      <c r="Y92" s="18"/>
      <c r="Z92" s="21"/>
      <c r="AA92" s="21"/>
      <c r="AB92" s="21"/>
      <c r="AC92" s="21"/>
    </row>
    <row r="93" s="3" customFormat="1" spans="1:29">
      <c r="A93" s="18"/>
      <c r="B93" s="21"/>
      <c r="C93" s="24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9"/>
      <c r="W93" s="21"/>
      <c r="X93" s="18"/>
      <c r="Y93" s="18"/>
      <c r="Z93" s="21"/>
      <c r="AA93" s="21"/>
      <c r="AB93" s="21"/>
      <c r="AC93" s="21"/>
    </row>
    <row r="94" s="3" customFormat="1" spans="1:29">
      <c r="A94" s="18"/>
      <c r="B94" s="21"/>
      <c r="C94" s="24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9"/>
      <c r="W94" s="21"/>
      <c r="X94" s="18"/>
      <c r="Y94" s="18"/>
      <c r="Z94" s="21"/>
      <c r="AA94" s="21"/>
      <c r="AB94" s="21"/>
      <c r="AC94" s="21"/>
    </row>
    <row r="95" s="3" customFormat="1" spans="1:29">
      <c r="A95" s="18"/>
      <c r="B95" s="21"/>
      <c r="C95" s="24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9"/>
      <c r="W95" s="21"/>
      <c r="X95" s="18"/>
      <c r="Y95" s="18"/>
      <c r="Z95" s="21"/>
      <c r="AA95" s="21"/>
      <c r="AB95" s="21"/>
      <c r="AC95" s="21"/>
    </row>
    <row r="96" s="3" customFormat="1" spans="1:29">
      <c r="A96" s="18"/>
      <c r="B96" s="21"/>
      <c r="C96" s="24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9"/>
      <c r="W96" s="21"/>
      <c r="X96" s="18"/>
      <c r="Y96" s="18"/>
      <c r="Z96" s="21"/>
      <c r="AA96" s="21"/>
      <c r="AB96" s="21"/>
      <c r="AC96" s="21"/>
    </row>
    <row r="97" s="3" customFormat="1" spans="1:29">
      <c r="A97" s="18"/>
      <c r="B97" s="21"/>
      <c r="C97" s="24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9"/>
      <c r="W97" s="21"/>
      <c r="X97" s="18"/>
      <c r="Y97" s="18"/>
      <c r="Z97" s="21"/>
      <c r="AA97" s="21"/>
      <c r="AB97" s="21"/>
      <c r="AC97" s="21"/>
    </row>
    <row r="98" s="3" customFormat="1" spans="1:29">
      <c r="A98" s="18"/>
      <c r="B98" s="21"/>
      <c r="C98" s="24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9"/>
      <c r="W98" s="21"/>
      <c r="X98" s="18"/>
      <c r="Y98" s="18"/>
      <c r="Z98" s="21"/>
      <c r="AA98" s="21"/>
      <c r="AB98" s="21"/>
      <c r="AC98" s="21"/>
    </row>
    <row r="99" s="3" customFormat="1" spans="1:29">
      <c r="A99" s="18"/>
      <c r="B99" s="21"/>
      <c r="C99" s="24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9"/>
      <c r="W99" s="21"/>
      <c r="X99" s="18"/>
      <c r="Y99" s="18"/>
      <c r="Z99" s="21"/>
      <c r="AA99" s="21"/>
      <c r="AB99" s="21"/>
      <c r="AC99" s="21"/>
    </row>
    <row r="100" s="3" customFormat="1" spans="1:29">
      <c r="A100" s="18"/>
      <c r="B100" s="21"/>
      <c r="C100" s="24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9"/>
      <c r="W100" s="21"/>
      <c r="X100" s="18"/>
      <c r="Y100" s="18"/>
      <c r="Z100" s="21"/>
      <c r="AA100" s="21"/>
      <c r="AB100" s="21"/>
      <c r="AC100" s="21"/>
    </row>
    <row r="101" s="3" customFormat="1" spans="1:29">
      <c r="A101" s="18"/>
      <c r="B101" s="21"/>
      <c r="C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9"/>
      <c r="W101" s="21"/>
      <c r="X101" s="18"/>
      <c r="Y101" s="18"/>
      <c r="Z101" s="21"/>
      <c r="AA101" s="21"/>
      <c r="AB101" s="21"/>
      <c r="AC101" s="21"/>
    </row>
    <row r="102" s="3" customFormat="1" spans="1:29">
      <c r="A102" s="18"/>
      <c r="B102" s="21"/>
      <c r="C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9"/>
      <c r="W102" s="21"/>
      <c r="X102" s="18"/>
      <c r="Y102" s="18"/>
      <c r="Z102" s="21"/>
      <c r="AA102" s="21"/>
      <c r="AB102" s="21"/>
      <c r="AC102" s="21"/>
    </row>
    <row r="103" s="3" customFormat="1" spans="1:29">
      <c r="A103" s="18"/>
      <c r="B103" s="21"/>
      <c r="C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9"/>
      <c r="W103" s="21"/>
      <c r="X103" s="18"/>
      <c r="Y103" s="18"/>
      <c r="Z103" s="21"/>
      <c r="AA103" s="21"/>
      <c r="AB103" s="21"/>
      <c r="AC103" s="21"/>
    </row>
    <row r="104" s="3" customFormat="1" spans="1:29">
      <c r="A104" s="18"/>
      <c r="B104" s="21"/>
      <c r="C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9"/>
      <c r="W104" s="21"/>
      <c r="X104" s="18"/>
      <c r="Y104" s="18"/>
      <c r="Z104" s="21"/>
      <c r="AA104" s="21"/>
      <c r="AB104" s="21"/>
      <c r="AC104" s="21"/>
    </row>
    <row r="105" s="3" customFormat="1" spans="1:29">
      <c r="A105" s="18"/>
      <c r="B105" s="21"/>
      <c r="C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9"/>
      <c r="W105" s="21"/>
      <c r="X105" s="18"/>
      <c r="Y105" s="18"/>
      <c r="Z105" s="21"/>
      <c r="AA105" s="21"/>
      <c r="AB105" s="21"/>
      <c r="AC105" s="21"/>
    </row>
    <row r="106" s="3" customFormat="1" spans="1:29">
      <c r="A106" s="18"/>
      <c r="B106" s="21"/>
      <c r="C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9"/>
      <c r="W106" s="21"/>
      <c r="X106" s="18"/>
      <c r="Y106" s="18"/>
      <c r="Z106" s="21"/>
      <c r="AA106" s="21"/>
      <c r="AB106" s="21"/>
      <c r="AC106" s="21"/>
    </row>
    <row r="107" s="3" customFormat="1" spans="1:29">
      <c r="A107" s="18"/>
      <c r="B107" s="21"/>
      <c r="C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9"/>
      <c r="W107" s="21"/>
      <c r="X107" s="18"/>
      <c r="Y107" s="18"/>
      <c r="Z107" s="21"/>
      <c r="AA107" s="21"/>
      <c r="AB107" s="21"/>
      <c r="AC107" s="21"/>
    </row>
    <row r="108" s="3" customFormat="1" spans="1:29">
      <c r="A108" s="1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2"/>
      <c r="W108" s="21"/>
      <c r="X108" s="18"/>
      <c r="Y108" s="18"/>
      <c r="Z108" s="21"/>
      <c r="AA108" s="21"/>
      <c r="AB108" s="21"/>
      <c r="AC108" s="21"/>
    </row>
    <row r="109" s="3" customFormat="1" spans="1:29">
      <c r="A109" s="1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2"/>
      <c r="W109" s="21"/>
      <c r="X109" s="18"/>
      <c r="Y109" s="18"/>
      <c r="Z109" s="21"/>
      <c r="AA109" s="21"/>
      <c r="AB109" s="21"/>
      <c r="AC109" s="21"/>
    </row>
    <row r="110" s="3" customFormat="1" spans="1:29">
      <c r="A110" s="1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9"/>
      <c r="W110" s="21"/>
      <c r="X110" s="18"/>
      <c r="Y110" s="18"/>
      <c r="Z110" s="21"/>
      <c r="AA110" s="21"/>
      <c r="AB110" s="21"/>
      <c r="AC110" s="21"/>
    </row>
    <row r="111" s="3" customFormat="1" spans="1:29">
      <c r="A111" s="1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9"/>
      <c r="W111" s="21"/>
      <c r="X111" s="18"/>
      <c r="Y111" s="18"/>
      <c r="Z111" s="21"/>
      <c r="AA111" s="21"/>
      <c r="AB111" s="21"/>
      <c r="AC111" s="21"/>
    </row>
    <row r="112" s="3" customFormat="1" spans="1:29">
      <c r="A112" s="18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9"/>
      <c r="W112" s="21"/>
      <c r="X112" s="18"/>
      <c r="Y112" s="18"/>
      <c r="Z112" s="21"/>
      <c r="AA112" s="21"/>
      <c r="AB112" s="21"/>
      <c r="AC112" s="21"/>
    </row>
    <row r="113" s="3" customFormat="1" spans="1:29">
      <c r="A113" s="1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9"/>
      <c r="W113" s="21"/>
      <c r="X113" s="18"/>
      <c r="Y113" s="18"/>
      <c r="Z113" s="21"/>
      <c r="AA113" s="21"/>
      <c r="AB113" s="21"/>
      <c r="AC113" s="21"/>
    </row>
    <row r="114" s="3" customFormat="1" spans="1:29">
      <c r="A114" s="1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9"/>
      <c r="W114" s="21"/>
      <c r="X114" s="18"/>
      <c r="Y114" s="18"/>
      <c r="Z114" s="21"/>
      <c r="AA114" s="21"/>
      <c r="AB114" s="21"/>
      <c r="AC114" s="21"/>
    </row>
    <row r="115" s="3" customFormat="1" spans="1:29">
      <c r="A115" s="18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4"/>
      <c r="W115" s="21"/>
      <c r="X115" s="18"/>
      <c r="Y115" s="18"/>
      <c r="Z115" s="21"/>
      <c r="AA115" s="21"/>
      <c r="AB115" s="21"/>
      <c r="AC115" s="21"/>
    </row>
    <row r="116" s="3" customFormat="1" spans="1:29">
      <c r="A116" s="18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4"/>
      <c r="W116" s="21"/>
      <c r="X116" s="18"/>
      <c r="Y116" s="18"/>
      <c r="Z116" s="21"/>
      <c r="AA116" s="21"/>
      <c r="AB116" s="21"/>
      <c r="AC116" s="21"/>
    </row>
    <row r="117" s="3" customFormat="1" spans="1:29">
      <c r="A117" s="18"/>
      <c r="B117" s="21"/>
      <c r="C117" s="24"/>
      <c r="D117" s="21"/>
      <c r="E117" s="21"/>
      <c r="F117" s="21"/>
      <c r="G117" s="21"/>
      <c r="H117" s="21"/>
      <c r="I117" s="21"/>
      <c r="J117" s="21"/>
      <c r="K117" s="21"/>
      <c r="L117" s="30"/>
      <c r="M117" s="30"/>
      <c r="N117" s="30"/>
      <c r="O117" s="30"/>
      <c r="P117" s="21"/>
      <c r="Q117" s="21"/>
      <c r="R117" s="21"/>
      <c r="S117" s="21"/>
      <c r="T117" s="21"/>
      <c r="U117" s="21"/>
      <c r="V117" s="29"/>
      <c r="W117" s="21"/>
      <c r="X117" s="18"/>
      <c r="Y117" s="18"/>
      <c r="Z117" s="21"/>
      <c r="AA117" s="21"/>
      <c r="AB117" s="21"/>
      <c r="AC117" s="21"/>
    </row>
    <row r="118" s="3" customFormat="1" spans="1:29">
      <c r="A118" s="18"/>
      <c r="B118" s="21"/>
      <c r="C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9"/>
      <c r="W118" s="21"/>
      <c r="X118" s="18"/>
      <c r="Y118" s="18"/>
      <c r="Z118" s="21"/>
      <c r="AA118" s="21"/>
      <c r="AB118" s="21"/>
      <c r="AC118" s="21"/>
    </row>
    <row r="119" s="3" customFormat="1" spans="1:29">
      <c r="A119" s="18"/>
      <c r="B119" s="21"/>
      <c r="C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9"/>
      <c r="W119" s="21"/>
      <c r="X119" s="18"/>
      <c r="Y119" s="18"/>
      <c r="Z119" s="21"/>
      <c r="AA119" s="21"/>
      <c r="AB119" s="21"/>
      <c r="AC119" s="21"/>
    </row>
    <row r="120" s="3" customFormat="1" spans="1:29">
      <c r="A120" s="18"/>
      <c r="B120" s="21"/>
      <c r="C120" s="25"/>
      <c r="D120" s="2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9"/>
      <c r="W120" s="21"/>
      <c r="X120" s="18"/>
      <c r="Y120" s="18"/>
      <c r="Z120" s="21"/>
      <c r="AA120" s="21"/>
      <c r="AB120" s="21"/>
      <c r="AC120" s="21"/>
    </row>
    <row r="121" s="3" customFormat="1" spans="1:29">
      <c r="A121" s="18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9"/>
      <c r="W121" s="21"/>
      <c r="X121" s="18"/>
      <c r="Y121" s="18"/>
      <c r="Z121" s="21"/>
      <c r="AA121" s="21"/>
      <c r="AB121" s="21"/>
      <c r="AC121" s="21"/>
    </row>
    <row r="122" s="3" customFormat="1" spans="1:29">
      <c r="A122" s="18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9"/>
      <c r="W122" s="21"/>
      <c r="X122" s="18"/>
      <c r="Y122" s="18"/>
      <c r="Z122" s="21"/>
      <c r="AA122" s="21"/>
      <c r="AB122" s="21"/>
      <c r="AC122" s="21"/>
    </row>
    <row r="123" s="3" customFormat="1" spans="1:29">
      <c r="A123" s="1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9"/>
      <c r="W123" s="21"/>
      <c r="X123" s="18"/>
      <c r="Y123" s="18"/>
      <c r="Z123" s="21"/>
      <c r="AA123" s="21"/>
      <c r="AB123" s="21"/>
      <c r="AC123" s="21"/>
    </row>
    <row r="124" s="3" customFormat="1" spans="1:29">
      <c r="A124" s="18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9"/>
      <c r="W124" s="21"/>
      <c r="X124" s="18"/>
      <c r="Y124" s="18"/>
      <c r="Z124" s="21"/>
      <c r="AA124" s="21"/>
      <c r="AB124" s="21"/>
      <c r="AC124" s="21"/>
    </row>
    <row r="125" s="3" customFormat="1" spans="1:29">
      <c r="A125" s="18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9"/>
      <c r="W125" s="21"/>
      <c r="X125" s="18"/>
      <c r="Y125" s="18"/>
      <c r="Z125" s="21"/>
      <c r="AA125" s="21"/>
      <c r="AB125" s="21"/>
      <c r="AC125" s="21"/>
    </row>
    <row r="126" s="3" customFormat="1" spans="1:29">
      <c r="A126" s="18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9"/>
      <c r="W126" s="21"/>
      <c r="X126" s="18"/>
      <c r="Y126" s="18"/>
      <c r="Z126" s="21"/>
      <c r="AA126" s="21"/>
      <c r="AB126" s="21"/>
      <c r="AC126" s="21"/>
    </row>
    <row r="127" s="3" customFormat="1" spans="1:29">
      <c r="A127" s="18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9"/>
      <c r="W127" s="21"/>
      <c r="X127" s="18"/>
      <c r="Y127" s="18"/>
      <c r="Z127" s="21"/>
      <c r="AA127" s="21"/>
      <c r="AB127" s="21"/>
      <c r="AC127" s="21"/>
    </row>
    <row r="128" s="3" customFormat="1" spans="1:29">
      <c r="A128" s="18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9"/>
      <c r="W128" s="21"/>
      <c r="X128" s="18"/>
      <c r="Y128" s="18"/>
      <c r="Z128" s="21"/>
      <c r="AA128" s="21"/>
      <c r="AB128" s="21"/>
      <c r="AC128" s="21"/>
    </row>
    <row r="129" s="3" customFormat="1" spans="1:29">
      <c r="A129" s="18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9"/>
      <c r="W129" s="21"/>
      <c r="X129" s="18"/>
      <c r="Y129" s="18"/>
      <c r="Z129" s="21"/>
      <c r="AA129" s="21"/>
      <c r="AB129" s="21"/>
      <c r="AC129" s="21"/>
    </row>
    <row r="130" s="3" customFormat="1" spans="1:29">
      <c r="A130" s="18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9"/>
      <c r="W130" s="21"/>
      <c r="X130" s="18"/>
      <c r="Y130" s="18"/>
      <c r="Z130" s="21"/>
      <c r="AA130" s="21"/>
      <c r="AB130" s="21"/>
      <c r="AC130" s="21"/>
    </row>
    <row r="131" s="3" customFormat="1" spans="1:29">
      <c r="A131" s="1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18"/>
      <c r="Y131" s="18"/>
      <c r="Z131" s="21"/>
      <c r="AA131" s="21"/>
      <c r="AB131" s="21"/>
      <c r="AC131" s="21"/>
    </row>
    <row r="132" s="3" customFormat="1" spans="1:29">
      <c r="A132" s="1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18"/>
      <c r="Y132" s="18"/>
      <c r="Z132" s="21"/>
      <c r="AA132" s="21"/>
      <c r="AB132" s="21"/>
      <c r="AC132" s="21"/>
    </row>
    <row r="133" s="3" customFormat="1" spans="1:29">
      <c r="A133" s="1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18"/>
      <c r="Y133" s="18"/>
      <c r="Z133" s="21"/>
      <c r="AA133" s="21"/>
      <c r="AB133" s="21"/>
      <c r="AC133" s="21"/>
    </row>
    <row r="134" s="3" customFormat="1" spans="1:29">
      <c r="A134" s="1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18"/>
      <c r="Y134" s="18"/>
      <c r="Z134" s="21"/>
      <c r="AA134" s="21"/>
      <c r="AB134" s="21"/>
      <c r="AC134" s="21"/>
    </row>
    <row r="135" s="3" customFormat="1" spans="1:29">
      <c r="A135" s="1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18"/>
      <c r="Y135" s="18"/>
      <c r="Z135" s="21"/>
      <c r="AA135" s="21"/>
      <c r="AB135" s="21"/>
      <c r="AC135" s="21"/>
    </row>
    <row r="136" s="3" customFormat="1" spans="1:29">
      <c r="A136" s="1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18"/>
      <c r="Y136" s="18"/>
      <c r="Z136" s="21"/>
      <c r="AA136" s="21"/>
      <c r="AB136" s="21"/>
      <c r="AC136" s="21"/>
    </row>
    <row r="137" s="3" customFormat="1" spans="1:29">
      <c r="A137" s="1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18"/>
      <c r="Y137" s="18"/>
      <c r="Z137" s="21"/>
      <c r="AA137" s="21"/>
      <c r="AB137" s="21"/>
      <c r="AC137" s="21"/>
    </row>
    <row r="138" s="3" customFormat="1" spans="1:29">
      <c r="A138" s="1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18"/>
      <c r="Y138" s="18"/>
      <c r="Z138" s="21"/>
      <c r="AA138" s="21"/>
      <c r="AB138" s="21"/>
      <c r="AC138" s="21"/>
    </row>
    <row r="139" s="3" customFormat="1" spans="1:29">
      <c r="A139" s="18"/>
      <c r="B139" s="21"/>
      <c r="C139" s="24"/>
      <c r="D139" s="22"/>
      <c r="E139" s="23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1"/>
      <c r="R139" s="22"/>
      <c r="S139" s="22"/>
      <c r="T139" s="22"/>
      <c r="U139" s="29"/>
      <c r="V139" s="29"/>
      <c r="W139" s="29"/>
      <c r="X139" s="18"/>
      <c r="Y139" s="18"/>
      <c r="Z139" s="21"/>
      <c r="AA139" s="21"/>
      <c r="AB139" s="21"/>
      <c r="AC139" s="21"/>
    </row>
    <row r="140" s="3" customFormat="1" spans="1:29">
      <c r="A140" s="18"/>
      <c r="B140" s="21"/>
      <c r="C140" s="24"/>
      <c r="D140" s="22"/>
      <c r="E140" s="23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1"/>
      <c r="R140" s="22"/>
      <c r="S140" s="22"/>
      <c r="T140" s="22"/>
      <c r="U140" s="29"/>
      <c r="V140" s="29"/>
      <c r="W140" s="29"/>
      <c r="X140" s="18"/>
      <c r="Y140" s="18"/>
      <c r="Z140" s="21"/>
      <c r="AA140" s="21"/>
      <c r="AB140" s="21"/>
      <c r="AC140" s="21"/>
    </row>
    <row r="141" s="3" customFormat="1" spans="1:29">
      <c r="A141" s="18"/>
      <c r="B141" s="21"/>
      <c r="C141" s="21"/>
      <c r="D141" s="22"/>
      <c r="E141" s="23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1"/>
      <c r="R141" s="22"/>
      <c r="S141" s="22"/>
      <c r="T141" s="22"/>
      <c r="U141" s="22"/>
      <c r="V141" s="22"/>
      <c r="W141" s="22"/>
      <c r="X141" s="18"/>
      <c r="Y141" s="18"/>
      <c r="Z141" s="21"/>
      <c r="AA141" s="21"/>
      <c r="AB141" s="21"/>
      <c r="AC141" s="21"/>
    </row>
    <row r="142" s="3" customFormat="1" spans="1:29">
      <c r="A142" s="18"/>
      <c r="B142" s="21"/>
      <c r="C142" s="21"/>
      <c r="D142" s="24"/>
      <c r="E142" s="32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1"/>
      <c r="R142" s="24"/>
      <c r="S142" s="24"/>
      <c r="T142" s="21"/>
      <c r="U142" s="24"/>
      <c r="V142" s="24"/>
      <c r="W142" s="24"/>
      <c r="X142" s="18"/>
      <c r="Y142" s="18"/>
      <c r="Z142" s="21"/>
      <c r="AA142" s="21"/>
      <c r="AB142" s="21"/>
      <c r="AC142" s="21"/>
    </row>
    <row r="143" s="3" customFormat="1" spans="1:29">
      <c r="A143" s="18"/>
      <c r="B143" s="21"/>
      <c r="C143" s="22"/>
      <c r="D143" s="22"/>
      <c r="E143" s="23"/>
      <c r="F143" s="22"/>
      <c r="G143" s="22"/>
      <c r="H143" s="22"/>
      <c r="I143" s="22"/>
      <c r="J143" s="22"/>
      <c r="K143" s="22"/>
      <c r="L143" s="24"/>
      <c r="M143" s="22"/>
      <c r="N143" s="22"/>
      <c r="O143" s="22"/>
      <c r="P143" s="22"/>
      <c r="Q143" s="21"/>
      <c r="R143" s="22"/>
      <c r="S143" s="22"/>
      <c r="T143" s="22"/>
      <c r="U143" s="29"/>
      <c r="V143" s="29"/>
      <c r="W143" s="29"/>
      <c r="X143" s="18"/>
      <c r="Y143" s="18"/>
      <c r="Z143" s="21"/>
      <c r="AA143" s="21"/>
      <c r="AB143" s="21"/>
      <c r="AC143" s="21"/>
    </row>
    <row r="144" s="3" customFormat="1" spans="1:29">
      <c r="A144" s="18"/>
      <c r="B144" s="21"/>
      <c r="C144" s="22"/>
      <c r="D144" s="22"/>
      <c r="E144" s="23"/>
      <c r="F144" s="22"/>
      <c r="G144" s="22"/>
      <c r="H144" s="22"/>
      <c r="I144" s="22"/>
      <c r="J144" s="22"/>
      <c r="K144" s="22"/>
      <c r="L144" s="24"/>
      <c r="M144" s="22"/>
      <c r="N144" s="22"/>
      <c r="O144" s="22"/>
      <c r="P144" s="22"/>
      <c r="Q144" s="21"/>
      <c r="R144" s="22"/>
      <c r="S144" s="22"/>
      <c r="T144" s="22"/>
      <c r="U144" s="29"/>
      <c r="V144" s="29"/>
      <c r="W144" s="29"/>
      <c r="X144" s="18"/>
      <c r="Y144" s="18"/>
      <c r="Z144" s="21"/>
      <c r="AA144" s="21"/>
      <c r="AB144" s="21"/>
      <c r="AC144" s="21"/>
    </row>
    <row r="145" s="3" customFormat="1" spans="1:29">
      <c r="A145" s="18"/>
      <c r="B145" s="21"/>
      <c r="C145" s="21"/>
      <c r="D145" s="22"/>
      <c r="E145" s="23"/>
      <c r="F145" s="22"/>
      <c r="G145" s="22"/>
      <c r="H145" s="22"/>
      <c r="I145" s="22"/>
      <c r="J145" s="22"/>
      <c r="K145" s="22"/>
      <c r="L145" s="21"/>
      <c r="M145" s="22"/>
      <c r="N145" s="22"/>
      <c r="O145" s="22"/>
      <c r="P145" s="22"/>
      <c r="Q145" s="21"/>
      <c r="R145" s="22"/>
      <c r="S145" s="22"/>
      <c r="T145" s="22"/>
      <c r="U145" s="22"/>
      <c r="V145" s="22"/>
      <c r="W145" s="22"/>
      <c r="X145" s="18"/>
      <c r="Y145" s="18"/>
      <c r="Z145" s="21"/>
      <c r="AA145" s="21"/>
      <c r="AB145" s="21"/>
      <c r="AC145" s="21"/>
    </row>
    <row r="146" s="3" customFormat="1" spans="1:29">
      <c r="A146" s="18"/>
      <c r="B146" s="21"/>
      <c r="C146" s="21"/>
      <c r="D146" s="22"/>
      <c r="E146" s="23"/>
      <c r="F146" s="22"/>
      <c r="G146" s="22"/>
      <c r="H146" s="22"/>
      <c r="I146" s="22"/>
      <c r="J146" s="22"/>
      <c r="K146" s="22"/>
      <c r="L146" s="21"/>
      <c r="M146" s="22"/>
      <c r="N146" s="22"/>
      <c r="O146" s="22"/>
      <c r="P146" s="22"/>
      <c r="Q146" s="21"/>
      <c r="R146" s="22"/>
      <c r="S146" s="22"/>
      <c r="T146" s="22"/>
      <c r="U146" s="22"/>
      <c r="V146" s="22"/>
      <c r="W146" s="22"/>
      <c r="X146" s="18"/>
      <c r="Y146" s="18"/>
      <c r="Z146" s="21"/>
      <c r="AA146" s="21"/>
      <c r="AB146" s="21"/>
      <c r="AC146" s="21"/>
    </row>
    <row r="147" s="3" customFormat="1" spans="1:29">
      <c r="A147" s="18"/>
      <c r="B147" s="21"/>
      <c r="C147" s="21"/>
      <c r="D147" s="21"/>
      <c r="E147" s="33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2"/>
      <c r="U147" s="21"/>
      <c r="V147" s="21"/>
      <c r="W147" s="22"/>
      <c r="X147" s="18"/>
      <c r="Y147" s="18"/>
      <c r="Z147" s="21"/>
      <c r="AA147" s="21"/>
      <c r="AB147" s="21"/>
      <c r="AC147" s="21"/>
    </row>
    <row r="148" s="3" customFormat="1" spans="1:29">
      <c r="A148" s="18"/>
      <c r="B148" s="21"/>
      <c r="C148" s="21"/>
      <c r="D148" s="22"/>
      <c r="E148" s="23"/>
      <c r="F148" s="22"/>
      <c r="G148" s="22"/>
      <c r="H148" s="22"/>
      <c r="I148" s="22"/>
      <c r="J148" s="22"/>
      <c r="K148" s="22"/>
      <c r="L148" s="21"/>
      <c r="M148" s="22"/>
      <c r="N148" s="22"/>
      <c r="O148" s="22"/>
      <c r="P148" s="22"/>
      <c r="Q148" s="21"/>
      <c r="R148" s="22"/>
      <c r="S148" s="22"/>
      <c r="T148" s="22"/>
      <c r="U148" s="22"/>
      <c r="V148" s="22"/>
      <c r="W148" s="22"/>
      <c r="X148" s="18"/>
      <c r="Y148" s="18"/>
      <c r="Z148" s="21"/>
      <c r="AA148" s="21"/>
      <c r="AB148" s="21"/>
      <c r="AC148" s="21"/>
    </row>
    <row r="149" s="3" customFormat="1" spans="1:29">
      <c r="A149" s="18"/>
      <c r="B149" s="21"/>
      <c r="C149" s="21"/>
      <c r="D149" s="22"/>
      <c r="E149" s="23"/>
      <c r="F149" s="22"/>
      <c r="G149" s="22"/>
      <c r="H149" s="22"/>
      <c r="I149" s="22"/>
      <c r="J149" s="22"/>
      <c r="K149" s="22"/>
      <c r="L149" s="21"/>
      <c r="M149" s="22"/>
      <c r="N149" s="22"/>
      <c r="O149" s="22"/>
      <c r="P149" s="22"/>
      <c r="Q149" s="21"/>
      <c r="R149" s="22"/>
      <c r="S149" s="22"/>
      <c r="T149" s="22"/>
      <c r="U149" s="22"/>
      <c r="V149" s="22"/>
      <c r="W149" s="22"/>
      <c r="X149" s="18"/>
      <c r="Y149" s="18"/>
      <c r="Z149" s="21"/>
      <c r="AA149" s="21"/>
      <c r="AB149" s="21"/>
      <c r="AC149" s="21"/>
    </row>
    <row r="150" s="3" customFormat="1" spans="1:29">
      <c r="A150" s="18"/>
      <c r="B150" s="21"/>
      <c r="C150" s="24"/>
      <c r="D150" s="22"/>
      <c r="E150" s="23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1"/>
      <c r="R150" s="22"/>
      <c r="S150" s="22"/>
      <c r="T150" s="22"/>
      <c r="U150" s="29"/>
      <c r="V150" s="29"/>
      <c r="W150" s="29"/>
      <c r="X150" s="18"/>
      <c r="Y150" s="18"/>
      <c r="Z150" s="21"/>
      <c r="AA150" s="21"/>
      <c r="AB150" s="21"/>
      <c r="AC150" s="21"/>
    </row>
    <row r="151" s="3" customFormat="1" spans="1:29">
      <c r="A151" s="18"/>
      <c r="B151" s="21"/>
      <c r="C151" s="21"/>
      <c r="D151" s="22"/>
      <c r="E151" s="23"/>
      <c r="F151" s="22"/>
      <c r="G151" s="22"/>
      <c r="H151" s="22"/>
      <c r="I151" s="22"/>
      <c r="J151" s="22"/>
      <c r="K151" s="22"/>
      <c r="L151" s="21"/>
      <c r="M151" s="22"/>
      <c r="N151" s="22"/>
      <c r="O151" s="22"/>
      <c r="P151" s="22"/>
      <c r="Q151" s="21"/>
      <c r="R151" s="22"/>
      <c r="S151" s="22"/>
      <c r="T151" s="22"/>
      <c r="U151" s="22"/>
      <c r="V151" s="22"/>
      <c r="W151" s="22"/>
      <c r="X151" s="18"/>
      <c r="Y151" s="18"/>
      <c r="Z151" s="21"/>
      <c r="AA151" s="21"/>
      <c r="AB151" s="21"/>
      <c r="AC151" s="21"/>
    </row>
    <row r="152" s="3" customFormat="1" spans="1:29">
      <c r="A152" s="18"/>
      <c r="B152" s="21"/>
      <c r="C152" s="21"/>
      <c r="D152" s="22"/>
      <c r="E152" s="23"/>
      <c r="F152" s="22"/>
      <c r="G152" s="22"/>
      <c r="H152" s="22"/>
      <c r="I152" s="22"/>
      <c r="J152" s="22"/>
      <c r="K152" s="22"/>
      <c r="L152" s="21"/>
      <c r="M152" s="22"/>
      <c r="N152" s="22"/>
      <c r="O152" s="22"/>
      <c r="P152" s="22"/>
      <c r="Q152" s="21"/>
      <c r="R152" s="22"/>
      <c r="S152" s="22"/>
      <c r="T152" s="22"/>
      <c r="U152" s="22"/>
      <c r="V152" s="22"/>
      <c r="W152" s="22"/>
      <c r="X152" s="18"/>
      <c r="Y152" s="18"/>
      <c r="Z152" s="21"/>
      <c r="AA152" s="21"/>
      <c r="AB152" s="21"/>
      <c r="AC152" s="21"/>
    </row>
    <row r="153" s="3" customFormat="1" spans="1:29">
      <c r="A153" s="18"/>
      <c r="B153" s="21"/>
      <c r="C153" s="24"/>
      <c r="D153" s="22"/>
      <c r="E153" s="23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1"/>
      <c r="R153" s="22"/>
      <c r="S153" s="22"/>
      <c r="T153" s="22"/>
      <c r="U153" s="29"/>
      <c r="V153" s="29"/>
      <c r="W153" s="29"/>
      <c r="X153" s="18"/>
      <c r="Y153" s="18"/>
      <c r="Z153" s="21"/>
      <c r="AA153" s="21"/>
      <c r="AB153" s="21"/>
      <c r="AC153" s="21"/>
    </row>
    <row r="154" s="3" customFormat="1" spans="1:29">
      <c r="A154" s="18"/>
      <c r="B154" s="21"/>
      <c r="C154" s="22"/>
      <c r="D154" s="22"/>
      <c r="E154" s="23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1"/>
      <c r="R154" s="22"/>
      <c r="S154" s="22"/>
      <c r="T154" s="22"/>
      <c r="U154" s="22"/>
      <c r="V154" s="22"/>
      <c r="W154" s="22"/>
      <c r="X154" s="18"/>
      <c r="Y154" s="18"/>
      <c r="Z154" s="21"/>
      <c r="AA154" s="21"/>
      <c r="AB154" s="21"/>
      <c r="AC154" s="21"/>
    </row>
    <row r="155" s="3" customFormat="1" spans="1:29">
      <c r="A155" s="18"/>
      <c r="B155" s="21"/>
      <c r="C155" s="22"/>
      <c r="D155" s="22"/>
      <c r="E155" s="23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1"/>
      <c r="R155" s="22"/>
      <c r="S155" s="22"/>
      <c r="T155" s="22"/>
      <c r="U155" s="22"/>
      <c r="V155" s="22"/>
      <c r="W155" s="22"/>
      <c r="X155" s="18"/>
      <c r="Y155" s="18"/>
      <c r="Z155" s="21"/>
      <c r="AA155" s="21"/>
      <c r="AB155" s="21"/>
      <c r="AC155" s="21"/>
    </row>
    <row r="156" s="3" customFormat="1" spans="1:29">
      <c r="A156" s="18"/>
      <c r="B156" s="21"/>
      <c r="C156" s="22"/>
      <c r="D156" s="22"/>
      <c r="E156" s="23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1"/>
      <c r="R156" s="22"/>
      <c r="S156" s="22"/>
      <c r="T156" s="22"/>
      <c r="U156" s="22"/>
      <c r="V156" s="22"/>
      <c r="W156" s="22"/>
      <c r="X156" s="18"/>
      <c r="Y156" s="18"/>
      <c r="Z156" s="21"/>
      <c r="AA156" s="21"/>
      <c r="AB156" s="21"/>
      <c r="AC156" s="21"/>
    </row>
    <row r="157" s="3" customFormat="1" spans="1:29">
      <c r="A157" s="18"/>
      <c r="B157" s="21"/>
      <c r="C157" s="24"/>
      <c r="D157" s="22"/>
      <c r="E157" s="23"/>
      <c r="F157" s="22"/>
      <c r="G157" s="22"/>
      <c r="H157" s="22"/>
      <c r="I157" s="22"/>
      <c r="J157" s="22"/>
      <c r="K157" s="22"/>
      <c r="L157" s="22"/>
      <c r="M157" s="24"/>
      <c r="N157" s="22"/>
      <c r="O157" s="22"/>
      <c r="P157" s="22"/>
      <c r="Q157" s="21"/>
      <c r="R157" s="22"/>
      <c r="S157" s="22"/>
      <c r="T157" s="22"/>
      <c r="U157" s="29"/>
      <c r="V157" s="29"/>
      <c r="W157" s="29"/>
      <c r="X157" s="18"/>
      <c r="Y157" s="18"/>
      <c r="Z157" s="21"/>
      <c r="AA157" s="21"/>
      <c r="AB157" s="21"/>
      <c r="AC157" s="21"/>
    </row>
    <row r="158" s="3" customFormat="1" spans="1:29">
      <c r="A158" s="18"/>
      <c r="B158" s="21"/>
      <c r="C158" s="24"/>
      <c r="D158" s="22"/>
      <c r="E158" s="23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1"/>
      <c r="R158" s="22"/>
      <c r="S158" s="22"/>
      <c r="T158" s="22"/>
      <c r="U158" s="29"/>
      <c r="V158" s="29"/>
      <c r="W158" s="29"/>
      <c r="X158" s="18"/>
      <c r="Y158" s="18"/>
      <c r="Z158" s="21"/>
      <c r="AA158" s="21"/>
      <c r="AB158" s="21"/>
      <c r="AC158" s="21"/>
    </row>
    <row r="159" s="3" customFormat="1" spans="1:29">
      <c r="A159" s="18"/>
      <c r="B159" s="21"/>
      <c r="C159" s="24"/>
      <c r="D159" s="22"/>
      <c r="E159" s="23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1"/>
      <c r="R159" s="22"/>
      <c r="S159" s="22"/>
      <c r="T159" s="22"/>
      <c r="U159" s="29"/>
      <c r="V159" s="29"/>
      <c r="W159" s="29"/>
      <c r="X159" s="18"/>
      <c r="Y159" s="18"/>
      <c r="Z159" s="21"/>
      <c r="AA159" s="21"/>
      <c r="AB159" s="21"/>
      <c r="AC159" s="21"/>
    </row>
    <row r="160" s="3" customFormat="1" spans="1:29">
      <c r="A160" s="18"/>
      <c r="B160" s="21"/>
      <c r="C160" s="24"/>
      <c r="D160" s="22"/>
      <c r="E160" s="23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1"/>
      <c r="R160" s="22"/>
      <c r="S160" s="22"/>
      <c r="T160" s="22"/>
      <c r="U160" s="29"/>
      <c r="V160" s="29"/>
      <c r="W160" s="29"/>
      <c r="X160" s="18"/>
      <c r="Y160" s="18"/>
      <c r="Z160" s="21"/>
      <c r="AA160" s="21"/>
      <c r="AB160" s="21"/>
      <c r="AC160" s="21"/>
    </row>
    <row r="161" s="3" customFormat="1" spans="1:29">
      <c r="A161" s="18"/>
      <c r="B161" s="21"/>
      <c r="C161" s="21"/>
      <c r="D161" s="22"/>
      <c r="E161" s="23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1"/>
      <c r="R161" s="22"/>
      <c r="S161" s="22"/>
      <c r="T161" s="22"/>
      <c r="U161" s="22"/>
      <c r="V161" s="22"/>
      <c r="W161" s="22"/>
      <c r="X161" s="18"/>
      <c r="Y161" s="18"/>
      <c r="Z161" s="21"/>
      <c r="AA161" s="21"/>
      <c r="AB161" s="21"/>
      <c r="AC161" s="21"/>
    </row>
    <row r="162" s="3" customFormat="1" spans="1:29">
      <c r="A162" s="1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18"/>
      <c r="Y162" s="18"/>
      <c r="Z162" s="21"/>
      <c r="AA162" s="21"/>
      <c r="AB162" s="21"/>
      <c r="AC162" s="21"/>
    </row>
    <row r="163" s="3" customFormat="1" spans="1:29">
      <c r="A163" s="18"/>
      <c r="B163" s="21"/>
      <c r="C163" s="21"/>
      <c r="D163" s="22"/>
      <c r="E163" s="23"/>
      <c r="F163" s="22"/>
      <c r="G163" s="22"/>
      <c r="H163" s="22"/>
      <c r="I163" s="22"/>
      <c r="J163" s="22"/>
      <c r="K163" s="22"/>
      <c r="L163" s="21"/>
      <c r="M163" s="22"/>
      <c r="N163" s="22"/>
      <c r="O163" s="22"/>
      <c r="P163" s="22"/>
      <c r="Q163" s="21"/>
      <c r="R163" s="22"/>
      <c r="S163" s="22"/>
      <c r="T163" s="22"/>
      <c r="U163" s="22"/>
      <c r="V163" s="22"/>
      <c r="W163" s="22"/>
      <c r="X163" s="18"/>
      <c r="Y163" s="18"/>
      <c r="Z163" s="21"/>
      <c r="AA163" s="21"/>
      <c r="AB163" s="21"/>
      <c r="AC163" s="21"/>
    </row>
    <row r="164" s="3" customFormat="1" spans="1:29">
      <c r="A164" s="18"/>
      <c r="B164" s="21"/>
      <c r="C164" s="24"/>
      <c r="D164" s="22"/>
      <c r="E164" s="23"/>
      <c r="F164" s="22"/>
      <c r="G164" s="22"/>
      <c r="H164" s="22"/>
      <c r="I164" s="22"/>
      <c r="J164" s="22"/>
      <c r="K164" s="22"/>
      <c r="L164" s="24"/>
      <c r="M164" s="22"/>
      <c r="N164" s="22"/>
      <c r="O164" s="22"/>
      <c r="P164" s="22"/>
      <c r="Q164" s="21"/>
      <c r="R164" s="22"/>
      <c r="S164" s="22"/>
      <c r="T164" s="22"/>
      <c r="U164" s="29"/>
      <c r="V164" s="29"/>
      <c r="W164" s="29"/>
      <c r="X164" s="18"/>
      <c r="Y164" s="18"/>
      <c r="Z164" s="21"/>
      <c r="AA164" s="21"/>
      <c r="AB164" s="21"/>
      <c r="AC164" s="21"/>
    </row>
    <row r="165" s="3" customFormat="1" spans="1:29">
      <c r="A165" s="18"/>
      <c r="B165" s="21"/>
      <c r="C165" s="21"/>
      <c r="D165" s="22"/>
      <c r="E165" s="23"/>
      <c r="F165" s="22"/>
      <c r="G165" s="22"/>
      <c r="H165" s="22"/>
      <c r="I165" s="22"/>
      <c r="J165" s="22"/>
      <c r="K165" s="22"/>
      <c r="L165" s="21"/>
      <c r="M165" s="21"/>
      <c r="N165" s="22"/>
      <c r="O165" s="22"/>
      <c r="P165" s="22"/>
      <c r="Q165" s="21"/>
      <c r="R165" s="22"/>
      <c r="S165" s="22"/>
      <c r="T165" s="22"/>
      <c r="U165" s="22"/>
      <c r="V165" s="21"/>
      <c r="W165" s="22"/>
      <c r="X165" s="18"/>
      <c r="Y165" s="18"/>
      <c r="Z165" s="21"/>
      <c r="AA165" s="21"/>
      <c r="AB165" s="21"/>
      <c r="AC165" s="21"/>
    </row>
    <row r="166" s="3" customFormat="1" spans="1:29">
      <c r="A166" s="18"/>
      <c r="B166" s="21"/>
      <c r="C166" s="24"/>
      <c r="D166" s="21"/>
      <c r="E166" s="21"/>
      <c r="F166" s="22"/>
      <c r="G166" s="22"/>
      <c r="H166" s="21"/>
      <c r="I166" s="22"/>
      <c r="J166" s="22"/>
      <c r="K166" s="22"/>
      <c r="L166" s="22"/>
      <c r="M166" s="22"/>
      <c r="N166" s="22"/>
      <c r="O166" s="22"/>
      <c r="P166" s="22"/>
      <c r="Q166" s="21"/>
      <c r="R166" s="22"/>
      <c r="S166" s="22"/>
      <c r="T166" s="21"/>
      <c r="U166" s="29"/>
      <c r="V166" s="29"/>
      <c r="W166" s="29"/>
      <c r="X166" s="18"/>
      <c r="Y166" s="18"/>
      <c r="Z166" s="21"/>
      <c r="AA166" s="21"/>
      <c r="AB166" s="21"/>
      <c r="AC166" s="21"/>
    </row>
    <row r="167" s="3" customFormat="1" spans="1:29">
      <c r="A167" s="18"/>
      <c r="B167" s="21"/>
      <c r="C167" s="24"/>
      <c r="D167" s="21"/>
      <c r="E167" s="21"/>
      <c r="F167" s="22"/>
      <c r="G167" s="22"/>
      <c r="H167" s="21"/>
      <c r="I167" s="22"/>
      <c r="J167" s="22"/>
      <c r="K167" s="22"/>
      <c r="L167" s="22"/>
      <c r="M167" s="22"/>
      <c r="N167" s="22"/>
      <c r="O167" s="22"/>
      <c r="P167" s="22"/>
      <c r="Q167" s="21"/>
      <c r="R167" s="22"/>
      <c r="S167" s="22"/>
      <c r="T167" s="21"/>
      <c r="U167" s="29"/>
      <c r="V167" s="29"/>
      <c r="W167" s="29"/>
      <c r="X167" s="18"/>
      <c r="Y167" s="18"/>
      <c r="Z167" s="21"/>
      <c r="AA167" s="21"/>
      <c r="AB167" s="21"/>
      <c r="AC167" s="21"/>
    </row>
    <row r="168" s="3" customFormat="1" spans="1:29">
      <c r="A168" s="18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9"/>
      <c r="W168" s="21"/>
      <c r="X168" s="18"/>
      <c r="Y168" s="18"/>
      <c r="Z168" s="21"/>
      <c r="AA168" s="21"/>
      <c r="AB168" s="21"/>
      <c r="AC168" s="21"/>
    </row>
    <row r="169" s="3" customFormat="1" spans="1:29">
      <c r="A169" s="1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9"/>
      <c r="W169" s="21"/>
      <c r="X169" s="18"/>
      <c r="Y169" s="18"/>
      <c r="Z169" s="21"/>
      <c r="AA169" s="21"/>
      <c r="AB169" s="21"/>
      <c r="AC169" s="21"/>
    </row>
    <row r="170" s="3" customFormat="1" spans="1:29">
      <c r="A170" s="18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9"/>
      <c r="W170" s="21"/>
      <c r="X170" s="18"/>
      <c r="Y170" s="18"/>
      <c r="Z170" s="21"/>
      <c r="AA170" s="21"/>
      <c r="AB170" s="21"/>
      <c r="AC170" s="21"/>
    </row>
    <row r="171" s="3" customFormat="1" spans="1:29">
      <c r="A171" s="1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9"/>
      <c r="W171" s="21"/>
      <c r="X171" s="18"/>
      <c r="Y171" s="18"/>
      <c r="Z171" s="21"/>
      <c r="AA171" s="21"/>
      <c r="AB171" s="21"/>
      <c r="AC171" s="21"/>
    </row>
    <row r="172" s="3" customFormat="1" spans="1:29">
      <c r="A172" s="18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9"/>
      <c r="W172" s="21"/>
      <c r="X172" s="18"/>
      <c r="Y172" s="18"/>
      <c r="Z172" s="21"/>
      <c r="AA172" s="21"/>
      <c r="AB172" s="21"/>
      <c r="AC172" s="21"/>
    </row>
    <row r="173" s="3" customFormat="1" spans="1:29">
      <c r="A173" s="18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9"/>
      <c r="W173" s="21"/>
      <c r="X173" s="18"/>
      <c r="Y173" s="18"/>
      <c r="Z173" s="21"/>
      <c r="AA173" s="21"/>
      <c r="AB173" s="21"/>
      <c r="AC173" s="21"/>
    </row>
    <row r="174" s="3" customFormat="1" spans="1:29">
      <c r="A174" s="18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9"/>
      <c r="W174" s="21"/>
      <c r="X174" s="18"/>
      <c r="Y174" s="18"/>
      <c r="Z174" s="21"/>
      <c r="AA174" s="21"/>
      <c r="AB174" s="21"/>
      <c r="AC174" s="21"/>
    </row>
    <row r="175" s="3" customFormat="1" spans="1:29">
      <c r="A175" s="18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9"/>
      <c r="W175" s="21"/>
      <c r="X175" s="18"/>
      <c r="Y175" s="18"/>
      <c r="Z175" s="21"/>
      <c r="AA175" s="21"/>
      <c r="AB175" s="21"/>
      <c r="AC175" s="21"/>
    </row>
    <row r="176" s="3" customFormat="1" spans="1:29">
      <c r="A176" s="18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9"/>
      <c r="W176" s="21"/>
      <c r="X176" s="18"/>
      <c r="Y176" s="18"/>
      <c r="Z176" s="21"/>
      <c r="AA176" s="21"/>
      <c r="AB176" s="21"/>
      <c r="AC176" s="21"/>
    </row>
    <row r="177" s="3" customFormat="1" spans="1:29">
      <c r="A177" s="18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9"/>
      <c r="W177" s="21"/>
      <c r="X177" s="18"/>
      <c r="Y177" s="18"/>
      <c r="Z177" s="21"/>
      <c r="AA177" s="21"/>
      <c r="AB177" s="21"/>
      <c r="AC177" s="21"/>
    </row>
    <row r="178" s="3" customFormat="1" spans="1:29">
      <c r="A178" s="1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9"/>
      <c r="W178" s="21"/>
      <c r="X178" s="18"/>
      <c r="Y178" s="18"/>
      <c r="Z178" s="21"/>
      <c r="AA178" s="21"/>
      <c r="AB178" s="21"/>
      <c r="AC178" s="21"/>
    </row>
    <row r="179" s="3" customFormat="1" spans="1:29">
      <c r="A179" s="1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9"/>
      <c r="W179" s="21"/>
      <c r="X179" s="18"/>
      <c r="Y179" s="18"/>
      <c r="Z179" s="21"/>
      <c r="AA179" s="21"/>
      <c r="AB179" s="21"/>
      <c r="AC179" s="21"/>
    </row>
    <row r="180" s="3" customFormat="1" spans="1:29">
      <c r="A180" s="18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9"/>
      <c r="W180" s="21"/>
      <c r="X180" s="18"/>
      <c r="Y180" s="18"/>
      <c r="Z180" s="21"/>
      <c r="AA180" s="21"/>
      <c r="AB180" s="21"/>
      <c r="AC180" s="21"/>
    </row>
    <row r="181" s="3" customFormat="1" spans="1:29">
      <c r="A181" s="18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9"/>
      <c r="W181" s="21"/>
      <c r="X181" s="18"/>
      <c r="Y181" s="18"/>
      <c r="Z181" s="21"/>
      <c r="AA181" s="21"/>
      <c r="AB181" s="21"/>
      <c r="AC181" s="21"/>
    </row>
    <row r="182" s="3" customFormat="1" spans="1:29">
      <c r="A182" s="18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9"/>
      <c r="W182" s="21"/>
      <c r="X182" s="18"/>
      <c r="Y182" s="18"/>
      <c r="Z182" s="21"/>
      <c r="AA182" s="21"/>
      <c r="AB182" s="21"/>
      <c r="AC182" s="21"/>
    </row>
    <row r="183" s="3" customFormat="1" spans="1:29">
      <c r="A183" s="18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9"/>
      <c r="W183" s="21"/>
      <c r="X183" s="18"/>
      <c r="Y183" s="18"/>
      <c r="Z183" s="21"/>
      <c r="AA183" s="21"/>
      <c r="AB183" s="21"/>
      <c r="AC183" s="21"/>
    </row>
    <row r="184" s="3" customFormat="1" spans="1:29">
      <c r="A184" s="18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9"/>
      <c r="W184" s="21"/>
      <c r="X184" s="18"/>
      <c r="Y184" s="18"/>
      <c r="Z184" s="21"/>
      <c r="AA184" s="21"/>
      <c r="AB184" s="21"/>
      <c r="AC184" s="21"/>
    </row>
    <row r="185" s="3" customFormat="1" spans="1:29">
      <c r="A185" s="1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9"/>
      <c r="W185" s="21"/>
      <c r="X185" s="18"/>
      <c r="Y185" s="18"/>
      <c r="Z185" s="21"/>
      <c r="AA185" s="21"/>
      <c r="AB185" s="21"/>
      <c r="AC185" s="21"/>
    </row>
    <row r="186" s="3" customFormat="1" spans="1:29">
      <c r="A186" s="18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9"/>
      <c r="W186" s="21"/>
      <c r="X186" s="18"/>
      <c r="Y186" s="18"/>
      <c r="Z186" s="21"/>
      <c r="AA186" s="21"/>
      <c r="AB186" s="21"/>
      <c r="AC186" s="21"/>
    </row>
    <row r="187" s="3" customFormat="1" spans="1:29">
      <c r="A187" s="18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9"/>
      <c r="W187" s="21"/>
      <c r="X187" s="18"/>
      <c r="Y187" s="18"/>
      <c r="Z187" s="21"/>
      <c r="AA187" s="21"/>
      <c r="AB187" s="21"/>
      <c r="AC187" s="21"/>
    </row>
    <row r="188" s="3" customFormat="1" spans="1:29">
      <c r="A188" s="18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9"/>
      <c r="W188" s="21"/>
      <c r="X188" s="18"/>
      <c r="Y188" s="18"/>
      <c r="Z188" s="21"/>
      <c r="AA188" s="21"/>
      <c r="AB188" s="21"/>
      <c r="AC188" s="21"/>
    </row>
    <row r="189" s="3" customFormat="1" spans="1:29">
      <c r="A189" s="18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9"/>
      <c r="W189" s="21"/>
      <c r="X189" s="18"/>
      <c r="Y189" s="18"/>
      <c r="Z189" s="21"/>
      <c r="AA189" s="21"/>
      <c r="AB189" s="21"/>
      <c r="AC189" s="21"/>
    </row>
    <row r="190" s="3" customFormat="1" spans="1:29">
      <c r="A190" s="1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9"/>
      <c r="W190" s="21"/>
      <c r="X190" s="18"/>
      <c r="Y190" s="18"/>
      <c r="Z190" s="21"/>
      <c r="AA190" s="21"/>
      <c r="AB190" s="21"/>
      <c r="AC190" s="21"/>
    </row>
    <row r="191" s="3" customFormat="1" spans="1:29">
      <c r="A191" s="18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9"/>
      <c r="W191" s="21"/>
      <c r="X191" s="18"/>
      <c r="Y191" s="18"/>
      <c r="Z191" s="21"/>
      <c r="AA191" s="21"/>
      <c r="AB191" s="21"/>
      <c r="AC191" s="21"/>
    </row>
    <row r="192" s="3" customFormat="1" spans="1:29">
      <c r="A192" s="1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9"/>
      <c r="W192" s="21"/>
      <c r="X192" s="18"/>
      <c r="Y192" s="18"/>
      <c r="Z192" s="21"/>
      <c r="AA192" s="21"/>
      <c r="AB192" s="21"/>
      <c r="AC192" s="21"/>
    </row>
    <row r="193" s="3" customFormat="1" spans="1:29">
      <c r="A193" s="18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9"/>
      <c r="W193" s="21"/>
      <c r="X193" s="18"/>
      <c r="Y193" s="18"/>
      <c r="Z193" s="21"/>
      <c r="AA193" s="21"/>
      <c r="AB193" s="21"/>
      <c r="AC193" s="21"/>
    </row>
    <row r="194" s="3" customFormat="1" spans="1:29">
      <c r="A194" s="18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9"/>
      <c r="W194" s="21"/>
      <c r="X194" s="18"/>
      <c r="Y194" s="18"/>
      <c r="Z194" s="21"/>
      <c r="AA194" s="21"/>
      <c r="AB194" s="21"/>
      <c r="AC194" s="21"/>
    </row>
    <row r="195" s="3" customFormat="1" spans="1:29">
      <c r="A195" s="18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9"/>
      <c r="W195" s="21"/>
      <c r="X195" s="18"/>
      <c r="Y195" s="18"/>
      <c r="Z195" s="21"/>
      <c r="AA195" s="21"/>
      <c r="AB195" s="21"/>
      <c r="AC195" s="21"/>
    </row>
    <row r="196" s="3" customFormat="1" spans="1:29">
      <c r="A196" s="18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9"/>
      <c r="W196" s="21"/>
      <c r="X196" s="18"/>
      <c r="Y196" s="18"/>
      <c r="Z196" s="21"/>
      <c r="AA196" s="21"/>
      <c r="AB196" s="21"/>
      <c r="AC196" s="21"/>
    </row>
    <row r="197" s="3" customFormat="1" spans="1:29">
      <c r="A197" s="18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9"/>
      <c r="W197" s="21"/>
      <c r="X197" s="18"/>
      <c r="Y197" s="18"/>
      <c r="Z197" s="21"/>
      <c r="AA197" s="21"/>
      <c r="AB197" s="21"/>
      <c r="AC197" s="21"/>
    </row>
    <row r="198" s="3" customFormat="1" spans="1:29">
      <c r="A198" s="18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9"/>
      <c r="W198" s="21"/>
      <c r="X198" s="18"/>
      <c r="Y198" s="18"/>
      <c r="Z198" s="21"/>
      <c r="AA198" s="21"/>
      <c r="AB198" s="21"/>
      <c r="AC198" s="21"/>
    </row>
    <row r="199" s="3" customFormat="1" spans="1:29">
      <c r="A199" s="18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9"/>
      <c r="W199" s="21"/>
      <c r="X199" s="18"/>
      <c r="Y199" s="18"/>
      <c r="Z199" s="21"/>
      <c r="AA199" s="21"/>
      <c r="AB199" s="21"/>
      <c r="AC199" s="21"/>
    </row>
    <row r="200" s="3" customFormat="1" spans="1:29">
      <c r="A200" s="18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9"/>
      <c r="W200" s="21"/>
      <c r="X200" s="18"/>
      <c r="Y200" s="18"/>
      <c r="Z200" s="21"/>
      <c r="AA200" s="21"/>
      <c r="AB200" s="21"/>
      <c r="AC200" s="21"/>
    </row>
    <row r="201" s="3" customFormat="1" spans="1:29">
      <c r="A201" s="18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9"/>
      <c r="W201" s="21"/>
      <c r="X201" s="18"/>
      <c r="Y201" s="18"/>
      <c r="Z201" s="21"/>
      <c r="AA201" s="21"/>
      <c r="AB201" s="21"/>
      <c r="AC201" s="21"/>
    </row>
    <row r="202" s="3" customFormat="1" spans="1:29">
      <c r="A202" s="18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9"/>
      <c r="W202" s="21"/>
      <c r="X202" s="18"/>
      <c r="Y202" s="18"/>
      <c r="Z202" s="21"/>
      <c r="AA202" s="21"/>
      <c r="AB202" s="21"/>
      <c r="AC202" s="21"/>
    </row>
    <row r="203" s="3" customFormat="1" spans="1:29">
      <c r="A203" s="18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9"/>
      <c r="W203" s="21"/>
      <c r="X203" s="18"/>
      <c r="Y203" s="18"/>
      <c r="Z203" s="21"/>
      <c r="AA203" s="21"/>
      <c r="AB203" s="21"/>
      <c r="AC203" s="21"/>
    </row>
    <row r="204" s="3" customFormat="1" spans="1:29">
      <c r="A204" s="18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9"/>
      <c r="W204" s="21"/>
      <c r="X204" s="18"/>
      <c r="Y204" s="18"/>
      <c r="Z204" s="21"/>
      <c r="AA204" s="21"/>
      <c r="AB204" s="21"/>
      <c r="AC204" s="21"/>
    </row>
    <row r="205" s="3" customFormat="1" spans="1:29">
      <c r="A205" s="18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9"/>
      <c r="W205" s="21"/>
      <c r="X205" s="18"/>
      <c r="Y205" s="18"/>
      <c r="Z205" s="21"/>
      <c r="AA205" s="21"/>
      <c r="AB205" s="21"/>
      <c r="AC205" s="21"/>
    </row>
    <row r="206" s="3" customFormat="1" spans="1:29">
      <c r="A206" s="18"/>
      <c r="B206" s="21"/>
      <c r="C206" s="21"/>
      <c r="D206" s="34"/>
      <c r="E206" s="34"/>
      <c r="F206" s="34"/>
      <c r="G206" s="34"/>
      <c r="H206" s="34"/>
      <c r="I206" s="21"/>
      <c r="J206" s="21"/>
      <c r="K206" s="21"/>
      <c r="L206" s="21"/>
      <c r="M206" s="21"/>
      <c r="N206" s="34"/>
      <c r="O206" s="21"/>
      <c r="P206" s="34"/>
      <c r="Q206" s="21"/>
      <c r="R206" s="34"/>
      <c r="S206" s="34"/>
      <c r="T206" s="34"/>
      <c r="U206" s="21"/>
      <c r="V206" s="29"/>
      <c r="W206" s="21"/>
      <c r="X206" s="18"/>
      <c r="Y206" s="18"/>
      <c r="Z206" s="21"/>
      <c r="AA206" s="21"/>
      <c r="AB206" s="21"/>
      <c r="AC206" s="21"/>
    </row>
    <row r="207" s="3" customFormat="1" spans="1:29">
      <c r="A207" s="18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18"/>
      <c r="Y207" s="18"/>
      <c r="Z207" s="21"/>
      <c r="AA207" s="21"/>
      <c r="AB207" s="21"/>
      <c r="AC207" s="21"/>
    </row>
    <row r="208" s="3" customFormat="1" spans="1:29">
      <c r="A208" s="18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18"/>
      <c r="Y208" s="18"/>
      <c r="Z208" s="21"/>
      <c r="AA208" s="21"/>
      <c r="AB208" s="21"/>
      <c r="AC208" s="21"/>
    </row>
    <row r="209" s="3" customFormat="1" spans="1:29">
      <c r="A209" s="18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18"/>
      <c r="Y209" s="18"/>
      <c r="Z209" s="21"/>
      <c r="AA209" s="21"/>
      <c r="AB209" s="21"/>
      <c r="AC209" s="21"/>
    </row>
    <row r="210" s="3" customFormat="1" spans="1:29">
      <c r="A210" s="18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18"/>
      <c r="Y210" s="18"/>
      <c r="Z210" s="21"/>
      <c r="AA210" s="21"/>
      <c r="AB210" s="21"/>
      <c r="AC210" s="21"/>
    </row>
    <row r="211" s="3" customFormat="1" spans="1:29">
      <c r="A211" s="18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18"/>
      <c r="Y211" s="18"/>
      <c r="Z211" s="21"/>
      <c r="AA211" s="21"/>
      <c r="AB211" s="21"/>
      <c r="AC211" s="21"/>
    </row>
    <row r="212" s="3" customFormat="1" spans="1:29">
      <c r="A212" s="18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18"/>
      <c r="Y212" s="18"/>
      <c r="Z212" s="21"/>
      <c r="AA212" s="21"/>
      <c r="AB212" s="21"/>
      <c r="AC212" s="21"/>
    </row>
    <row r="213" s="3" customFormat="1" spans="1:29">
      <c r="A213" s="18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18"/>
      <c r="Y213" s="18"/>
      <c r="Z213" s="21"/>
      <c r="AA213" s="21"/>
      <c r="AB213" s="21"/>
      <c r="AC213" s="21"/>
    </row>
    <row r="214" s="3" customFormat="1" spans="1:29">
      <c r="A214" s="18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18"/>
      <c r="Y214" s="18"/>
      <c r="Z214" s="21"/>
      <c r="AA214" s="21"/>
      <c r="AB214" s="21"/>
      <c r="AC214" s="21"/>
    </row>
    <row r="215" s="3" customFormat="1" spans="1:29">
      <c r="A215" s="18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18"/>
      <c r="Y215" s="18"/>
      <c r="Z215" s="21"/>
      <c r="AA215" s="21"/>
      <c r="AB215" s="21"/>
      <c r="AC215" s="21"/>
    </row>
    <row r="216" s="3" customFormat="1" spans="1:29">
      <c r="A216" s="18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18"/>
      <c r="Y216" s="18"/>
      <c r="Z216" s="21"/>
      <c r="AA216" s="21"/>
      <c r="AB216" s="21"/>
      <c r="AC216" s="21"/>
    </row>
    <row r="217" s="3" customFormat="1" spans="1:29">
      <c r="A217" s="18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18"/>
      <c r="Y217" s="18"/>
      <c r="Z217" s="21"/>
      <c r="AA217" s="21"/>
      <c r="AB217" s="21"/>
      <c r="AC217" s="21"/>
    </row>
    <row r="218" s="3" customFormat="1" spans="1:29">
      <c r="A218" s="18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18"/>
      <c r="Y218" s="18"/>
      <c r="Z218" s="21"/>
      <c r="AA218" s="21"/>
      <c r="AB218" s="21"/>
      <c r="AC218" s="21"/>
    </row>
    <row r="219" s="3" customFormat="1" spans="1:29">
      <c r="A219" s="18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18"/>
      <c r="Y219" s="18"/>
      <c r="Z219" s="21"/>
      <c r="AA219" s="21"/>
      <c r="AB219" s="21"/>
      <c r="AC219" s="21"/>
    </row>
    <row r="220" s="3" customFormat="1" spans="1:29">
      <c r="A220" s="18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18"/>
      <c r="Y220" s="18"/>
      <c r="Z220" s="21"/>
      <c r="AA220" s="21"/>
      <c r="AB220" s="21"/>
      <c r="AC220" s="21"/>
    </row>
    <row r="221" s="3" customFormat="1" spans="1:29">
      <c r="A221" s="18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34"/>
      <c r="U221" s="21"/>
      <c r="V221" s="21"/>
      <c r="W221" s="21"/>
      <c r="X221" s="18"/>
      <c r="Y221" s="18"/>
      <c r="Z221" s="21"/>
      <c r="AA221" s="21"/>
      <c r="AB221" s="21"/>
      <c r="AC221" s="21"/>
    </row>
    <row r="222" s="3" customFormat="1" spans="1:29">
      <c r="A222" s="18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18"/>
      <c r="Y222" s="18"/>
      <c r="Z222" s="21"/>
      <c r="AA222" s="21"/>
      <c r="AB222" s="21"/>
      <c r="AC222" s="21"/>
    </row>
    <row r="223" s="3" customFormat="1" spans="1:29">
      <c r="A223" s="18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9"/>
      <c r="W223" s="22"/>
      <c r="X223" s="18"/>
      <c r="Y223" s="18"/>
      <c r="Z223" s="21"/>
      <c r="AA223" s="21"/>
      <c r="AB223" s="21"/>
      <c r="AC223" s="21"/>
    </row>
    <row r="224" s="3" customFormat="1" spans="1:29">
      <c r="A224" s="18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9"/>
      <c r="W224" s="22"/>
      <c r="X224" s="18"/>
      <c r="Y224" s="18"/>
      <c r="Z224" s="21"/>
      <c r="AA224" s="21"/>
      <c r="AB224" s="21"/>
      <c r="AC224" s="21"/>
    </row>
    <row r="225" s="3" customFormat="1" spans="1:29">
      <c r="A225" s="18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9"/>
      <c r="W225" s="22"/>
      <c r="X225" s="18"/>
      <c r="Y225" s="18"/>
      <c r="Z225" s="21"/>
      <c r="AA225" s="21"/>
      <c r="AB225" s="21"/>
      <c r="AC225" s="21"/>
    </row>
    <row r="226" s="3" customFormat="1" spans="1:29">
      <c r="A226" s="18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2"/>
      <c r="X226" s="18"/>
      <c r="Y226" s="18"/>
      <c r="Z226" s="21"/>
      <c r="AA226" s="21"/>
      <c r="AB226" s="21"/>
      <c r="AC226" s="21"/>
    </row>
    <row r="227" s="3" customFormat="1" spans="1:29">
      <c r="A227" s="18"/>
      <c r="B227" s="21"/>
      <c r="C227" s="22"/>
      <c r="D227" s="22"/>
      <c r="E227" s="23"/>
      <c r="F227" s="22"/>
      <c r="G227" s="22"/>
      <c r="H227" s="22"/>
      <c r="I227" s="22"/>
      <c r="J227" s="22"/>
      <c r="K227" s="22"/>
      <c r="L227" s="22"/>
      <c r="M227" s="22"/>
      <c r="N227" s="21"/>
      <c r="O227" s="22"/>
      <c r="P227" s="22"/>
      <c r="Q227" s="21"/>
      <c r="R227" s="22"/>
      <c r="S227" s="22"/>
      <c r="T227" s="22"/>
      <c r="U227" s="22"/>
      <c r="V227" s="22"/>
      <c r="W227" s="22"/>
      <c r="X227" s="18"/>
      <c r="Y227" s="18"/>
      <c r="Z227" s="21"/>
      <c r="AA227" s="21"/>
      <c r="AB227" s="21"/>
      <c r="AC227" s="21"/>
    </row>
    <row r="228" s="3" customFormat="1" spans="1:29">
      <c r="A228" s="18"/>
      <c r="B228" s="21"/>
      <c r="C228" s="22"/>
      <c r="D228" s="22"/>
      <c r="E228" s="23"/>
      <c r="F228" s="22"/>
      <c r="G228" s="22"/>
      <c r="H228" s="22"/>
      <c r="I228" s="22"/>
      <c r="J228" s="22"/>
      <c r="K228" s="22"/>
      <c r="L228" s="22"/>
      <c r="M228" s="22"/>
      <c r="N228" s="21"/>
      <c r="O228" s="22"/>
      <c r="P228" s="22"/>
      <c r="Q228" s="21"/>
      <c r="R228" s="22"/>
      <c r="S228" s="22"/>
      <c r="T228" s="22"/>
      <c r="U228" s="22"/>
      <c r="V228" s="22"/>
      <c r="W228" s="22"/>
      <c r="X228" s="18"/>
      <c r="Y228" s="18"/>
      <c r="Z228" s="21"/>
      <c r="AA228" s="21"/>
      <c r="AB228" s="21"/>
      <c r="AC228" s="21"/>
    </row>
    <row r="229" s="3" customFormat="1" spans="1:29">
      <c r="A229" s="18"/>
      <c r="B229" s="21"/>
      <c r="C229" s="22"/>
      <c r="D229" s="22"/>
      <c r="E229" s="23"/>
      <c r="F229" s="22"/>
      <c r="G229" s="22"/>
      <c r="H229" s="22"/>
      <c r="I229" s="22"/>
      <c r="J229" s="22"/>
      <c r="K229" s="22"/>
      <c r="L229" s="22"/>
      <c r="M229" s="22"/>
      <c r="N229" s="21"/>
      <c r="O229" s="22"/>
      <c r="P229" s="22"/>
      <c r="Q229" s="21"/>
      <c r="R229" s="22"/>
      <c r="S229" s="22"/>
      <c r="T229" s="22"/>
      <c r="U229" s="22"/>
      <c r="V229" s="22"/>
      <c r="W229" s="22"/>
      <c r="X229" s="18"/>
      <c r="Y229" s="18"/>
      <c r="Z229" s="21"/>
      <c r="AA229" s="21"/>
      <c r="AB229" s="21"/>
      <c r="AC229" s="21"/>
    </row>
    <row r="230" s="3" customFormat="1" spans="1:29">
      <c r="A230" s="18"/>
      <c r="B230" s="21"/>
      <c r="C230" s="22"/>
      <c r="D230" s="22"/>
      <c r="E230" s="23"/>
      <c r="F230" s="22"/>
      <c r="G230" s="22"/>
      <c r="H230" s="22"/>
      <c r="I230" s="22"/>
      <c r="J230" s="22"/>
      <c r="K230" s="22"/>
      <c r="L230" s="22"/>
      <c r="M230" s="22"/>
      <c r="N230" s="21"/>
      <c r="O230" s="22"/>
      <c r="P230" s="22"/>
      <c r="Q230" s="21"/>
      <c r="R230" s="22"/>
      <c r="S230" s="22"/>
      <c r="T230" s="22"/>
      <c r="U230" s="22"/>
      <c r="V230" s="22"/>
      <c r="W230" s="22"/>
      <c r="X230" s="18"/>
      <c r="Y230" s="18"/>
      <c r="Z230" s="21"/>
      <c r="AA230" s="21"/>
      <c r="AB230" s="21"/>
      <c r="AC230" s="21"/>
    </row>
    <row r="231" s="3" customFormat="1" spans="1:29">
      <c r="A231" s="18"/>
      <c r="B231" s="21"/>
      <c r="C231" s="22"/>
      <c r="D231" s="22"/>
      <c r="E231" s="23"/>
      <c r="F231" s="22"/>
      <c r="G231" s="22"/>
      <c r="H231" s="22"/>
      <c r="I231" s="22"/>
      <c r="J231" s="22"/>
      <c r="K231" s="22"/>
      <c r="L231" s="22"/>
      <c r="M231" s="22"/>
      <c r="N231" s="21"/>
      <c r="O231" s="22"/>
      <c r="P231" s="22"/>
      <c r="Q231" s="21"/>
      <c r="R231" s="22"/>
      <c r="S231" s="22"/>
      <c r="T231" s="22"/>
      <c r="U231" s="22"/>
      <c r="V231" s="22"/>
      <c r="W231" s="22"/>
      <c r="X231" s="18"/>
      <c r="Y231" s="18"/>
      <c r="Z231" s="21"/>
      <c r="AA231" s="21"/>
      <c r="AB231" s="21"/>
      <c r="AC231" s="21"/>
    </row>
    <row r="232" s="3" customFormat="1" spans="1:29">
      <c r="A232" s="18"/>
      <c r="B232" s="21"/>
      <c r="C232" s="22"/>
      <c r="D232" s="22"/>
      <c r="E232" s="23"/>
      <c r="F232" s="22"/>
      <c r="G232" s="22"/>
      <c r="H232" s="22"/>
      <c r="I232" s="22"/>
      <c r="J232" s="22"/>
      <c r="K232" s="22"/>
      <c r="L232" s="22"/>
      <c r="M232" s="22"/>
      <c r="N232" s="21"/>
      <c r="O232" s="22"/>
      <c r="P232" s="22"/>
      <c r="Q232" s="21"/>
      <c r="R232" s="22"/>
      <c r="S232" s="22"/>
      <c r="T232" s="22"/>
      <c r="U232" s="22"/>
      <c r="V232" s="22"/>
      <c r="W232" s="22"/>
      <c r="X232" s="18"/>
      <c r="Y232" s="18"/>
      <c r="Z232" s="21"/>
      <c r="AA232" s="21"/>
      <c r="AB232" s="21"/>
      <c r="AC232" s="21"/>
    </row>
    <row r="233" s="3" customFormat="1" spans="1:29">
      <c r="A233" s="18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9"/>
      <c r="W233" s="21"/>
      <c r="X233" s="18"/>
      <c r="Y233" s="18"/>
      <c r="Z233" s="21"/>
      <c r="AA233" s="21"/>
      <c r="AB233" s="21"/>
      <c r="AC233" s="21"/>
    </row>
    <row r="234" s="3" customFormat="1" spans="1:29">
      <c r="A234" s="18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9"/>
      <c r="W234" s="21"/>
      <c r="X234" s="18"/>
      <c r="Y234" s="18"/>
      <c r="Z234" s="21"/>
      <c r="AA234" s="21"/>
      <c r="AB234" s="21"/>
      <c r="AC234" s="21"/>
    </row>
    <row r="235" s="3" customFormat="1" spans="1:29">
      <c r="A235" s="18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9"/>
      <c r="W235" s="21"/>
      <c r="X235" s="18"/>
      <c r="Y235" s="18"/>
      <c r="Z235" s="21"/>
      <c r="AA235" s="21"/>
      <c r="AB235" s="21"/>
      <c r="AC235" s="21"/>
    </row>
    <row r="236" s="3" customFormat="1" spans="1:29">
      <c r="A236" s="18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9"/>
      <c r="W236" s="21"/>
      <c r="X236" s="18"/>
      <c r="Y236" s="18"/>
      <c r="Z236" s="21"/>
      <c r="AA236" s="21"/>
      <c r="AB236" s="21"/>
      <c r="AC236" s="21"/>
    </row>
    <row r="237" s="3" customFormat="1" spans="1:29">
      <c r="A237" s="18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35"/>
      <c r="V237" s="29"/>
      <c r="W237" s="21"/>
      <c r="X237" s="18"/>
      <c r="Y237" s="18"/>
      <c r="Z237" s="21"/>
      <c r="AA237" s="21"/>
      <c r="AB237" s="21"/>
      <c r="AC237" s="21"/>
    </row>
    <row r="238" s="3" customFormat="1" spans="1:29">
      <c r="A238" s="18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9"/>
      <c r="W238" s="21"/>
      <c r="X238" s="18"/>
      <c r="Y238" s="18"/>
      <c r="Z238" s="21"/>
      <c r="AA238" s="21"/>
      <c r="AB238" s="21"/>
      <c r="AC238" s="21"/>
    </row>
    <row r="239" s="3" customFormat="1" spans="1:29">
      <c r="A239" s="18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9"/>
      <c r="W239" s="21"/>
      <c r="X239" s="18"/>
      <c r="Y239" s="18"/>
      <c r="Z239" s="21"/>
      <c r="AA239" s="21"/>
      <c r="AB239" s="21"/>
      <c r="AC239" s="21"/>
    </row>
    <row r="240" s="3" customFormat="1" spans="1:29">
      <c r="A240" s="18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18"/>
      <c r="Y240" s="18"/>
      <c r="Z240" s="21"/>
      <c r="AA240" s="21"/>
      <c r="AB240" s="21"/>
      <c r="AC240" s="21"/>
    </row>
    <row r="241" s="3" customFormat="1" spans="1:29">
      <c r="A241" s="18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18"/>
      <c r="Y241" s="18"/>
      <c r="Z241" s="21"/>
      <c r="AA241" s="21"/>
      <c r="AB241" s="21"/>
      <c r="AC241" s="21"/>
    </row>
    <row r="242" s="3" customFormat="1" spans="1:29">
      <c r="A242" s="18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18"/>
      <c r="Y242" s="18"/>
      <c r="Z242" s="21"/>
      <c r="AA242" s="21"/>
      <c r="AB242" s="21"/>
      <c r="AC242" s="21"/>
    </row>
    <row r="243" s="3" customFormat="1" spans="1:29">
      <c r="A243" s="18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18"/>
      <c r="Y243" s="18"/>
      <c r="Z243" s="21"/>
      <c r="AA243" s="21"/>
      <c r="AB243" s="21"/>
      <c r="AC243" s="21"/>
    </row>
    <row r="244" s="3" customFormat="1" spans="1:29">
      <c r="A244" s="18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2"/>
      <c r="U244" s="35"/>
      <c r="V244" s="29"/>
      <c r="W244" s="21"/>
      <c r="X244" s="18"/>
      <c r="Y244" s="18"/>
      <c r="Z244" s="21"/>
      <c r="AA244" s="21"/>
      <c r="AB244" s="21"/>
      <c r="AC244" s="21"/>
    </row>
    <row r="245" s="3" customFormat="1" spans="1:29">
      <c r="A245" s="18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2"/>
      <c r="U245" s="35"/>
      <c r="V245" s="29"/>
      <c r="W245" s="21"/>
      <c r="X245" s="18"/>
      <c r="Y245" s="18"/>
      <c r="Z245" s="21"/>
      <c r="AA245" s="21"/>
      <c r="AB245" s="21"/>
      <c r="AC245" s="21"/>
    </row>
    <row r="246" s="3" customFormat="1" spans="1:29">
      <c r="A246" s="18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2"/>
      <c r="T246" s="21"/>
      <c r="U246" s="35"/>
      <c r="V246" s="29"/>
      <c r="W246" s="21"/>
      <c r="X246" s="18"/>
      <c r="Y246" s="18"/>
      <c r="Z246" s="21"/>
      <c r="AA246" s="21"/>
      <c r="AB246" s="21"/>
      <c r="AC246" s="21"/>
    </row>
    <row r="247" s="3" customFormat="1" spans="1:29">
      <c r="A247" s="18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2"/>
      <c r="U247" s="35"/>
      <c r="V247" s="29"/>
      <c r="W247" s="21"/>
      <c r="X247" s="18"/>
      <c r="Y247" s="18"/>
      <c r="Z247" s="21"/>
      <c r="AA247" s="21"/>
      <c r="AB247" s="21"/>
      <c r="AC247" s="21"/>
    </row>
    <row r="248" s="3" customFormat="1" spans="1:29">
      <c r="A248" s="18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2"/>
      <c r="T248" s="21"/>
      <c r="U248" s="35"/>
      <c r="V248" s="29"/>
      <c r="W248" s="21"/>
      <c r="X248" s="18"/>
      <c r="Y248" s="18"/>
      <c r="Z248" s="21"/>
      <c r="AA248" s="21"/>
      <c r="AB248" s="21"/>
      <c r="AC248" s="21"/>
    </row>
    <row r="249" s="3" customFormat="1" spans="1:29">
      <c r="A249" s="18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2"/>
      <c r="U249" s="35"/>
      <c r="V249" s="29"/>
      <c r="W249" s="21"/>
      <c r="X249" s="18"/>
      <c r="Y249" s="18"/>
      <c r="Z249" s="21"/>
      <c r="AA249" s="21"/>
      <c r="AB249" s="21"/>
      <c r="AC249" s="21"/>
    </row>
    <row r="250" s="3" customFormat="1" spans="1:29">
      <c r="A250" s="18"/>
      <c r="B250" s="21"/>
      <c r="C250" s="21"/>
      <c r="D250" s="22"/>
      <c r="E250" s="23"/>
      <c r="F250" s="22"/>
      <c r="G250" s="22"/>
      <c r="H250" s="22"/>
      <c r="I250" s="22"/>
      <c r="J250" s="22"/>
      <c r="K250" s="22"/>
      <c r="L250" s="22"/>
      <c r="M250" s="22"/>
      <c r="N250" s="21"/>
      <c r="O250" s="22"/>
      <c r="P250" s="22"/>
      <c r="Q250" s="21"/>
      <c r="R250" s="22"/>
      <c r="S250" s="22"/>
      <c r="T250" s="22"/>
      <c r="U250" s="22"/>
      <c r="V250" s="22"/>
      <c r="W250" s="22"/>
      <c r="X250" s="18"/>
      <c r="Y250" s="18"/>
      <c r="Z250" s="21"/>
      <c r="AA250" s="21"/>
      <c r="AB250" s="21"/>
      <c r="AC250" s="21"/>
    </row>
    <row r="251" s="3" customFormat="1" spans="1:29">
      <c r="A251" s="18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35"/>
      <c r="V251" s="29"/>
      <c r="W251" s="21"/>
      <c r="X251" s="18"/>
      <c r="Y251" s="18"/>
      <c r="Z251" s="21"/>
      <c r="AA251" s="21"/>
      <c r="AB251" s="21"/>
      <c r="AC251" s="21"/>
    </row>
    <row r="252" s="3" customFormat="1" spans="1:29">
      <c r="A252" s="18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35"/>
      <c r="V252" s="21"/>
      <c r="W252" s="21"/>
      <c r="X252" s="18"/>
      <c r="Y252" s="18"/>
      <c r="Z252" s="21"/>
      <c r="AA252" s="21"/>
      <c r="AB252" s="21"/>
      <c r="AC252" s="21"/>
    </row>
    <row r="253" s="3" customFormat="1" spans="1:29">
      <c r="A253" s="18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35"/>
      <c r="V253" s="29"/>
      <c r="W253" s="21"/>
      <c r="X253" s="18"/>
      <c r="Y253" s="18"/>
      <c r="Z253" s="21"/>
      <c r="AA253" s="21"/>
      <c r="AB253" s="21"/>
      <c r="AC253" s="21"/>
    </row>
    <row r="254" s="3" customFormat="1" spans="1:29">
      <c r="A254" s="18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35"/>
      <c r="V254" s="21"/>
      <c r="W254" s="21"/>
      <c r="X254" s="18"/>
      <c r="Y254" s="18"/>
      <c r="Z254" s="21"/>
      <c r="AA254" s="21"/>
      <c r="AB254" s="21"/>
      <c r="AC254" s="21"/>
    </row>
    <row r="255" s="3" customFormat="1" spans="1:29">
      <c r="A255" s="18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35"/>
      <c r="V255" s="29"/>
      <c r="W255" s="21"/>
      <c r="X255" s="18"/>
      <c r="Y255" s="18"/>
      <c r="Z255" s="21"/>
      <c r="AA255" s="21"/>
      <c r="AB255" s="21"/>
      <c r="AC255" s="21"/>
    </row>
    <row r="256" s="3" customFormat="1" spans="1:29">
      <c r="A256" s="18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35"/>
      <c r="V256" s="29"/>
      <c r="W256" s="21"/>
      <c r="X256" s="18"/>
      <c r="Y256" s="18"/>
      <c r="Z256" s="21"/>
      <c r="AA256" s="21"/>
      <c r="AB256" s="21"/>
      <c r="AC256" s="21"/>
    </row>
    <row r="257" s="3" customFormat="1" spans="1:29">
      <c r="A257" s="18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35"/>
      <c r="V257" s="29"/>
      <c r="W257" s="21"/>
      <c r="X257" s="18"/>
      <c r="Y257" s="18"/>
      <c r="Z257" s="21"/>
      <c r="AA257" s="21"/>
      <c r="AB257" s="21"/>
      <c r="AC257" s="21"/>
    </row>
    <row r="258" s="3" customFormat="1" spans="1:29">
      <c r="A258" s="18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18"/>
      <c r="Y258" s="18"/>
      <c r="Z258" s="21"/>
      <c r="AA258" s="21"/>
      <c r="AB258" s="21"/>
      <c r="AC258" s="21"/>
    </row>
    <row r="259" s="3" customFormat="1" spans="1:29">
      <c r="A259" s="18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18"/>
      <c r="Y259" s="18"/>
      <c r="Z259" s="21"/>
      <c r="AA259" s="21"/>
      <c r="AB259" s="21"/>
      <c r="AC259" s="21"/>
    </row>
    <row r="260" s="3" customFormat="1" spans="1:29">
      <c r="A260" s="18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18"/>
      <c r="Y260" s="18"/>
      <c r="Z260" s="21"/>
      <c r="AA260" s="21"/>
      <c r="AB260" s="21"/>
      <c r="AC260" s="21"/>
    </row>
    <row r="261" s="3" customFormat="1" spans="1:29">
      <c r="A261" s="18"/>
      <c r="B261" s="21"/>
      <c r="C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18"/>
      <c r="Y261" s="18"/>
      <c r="Z261" s="21"/>
      <c r="AA261" s="21"/>
      <c r="AB261" s="21"/>
      <c r="AC261" s="21"/>
    </row>
    <row r="262" s="3" customFormat="1" spans="1:29">
      <c r="A262" s="18"/>
      <c r="B262" s="21"/>
      <c r="C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18"/>
      <c r="Y262" s="18"/>
      <c r="Z262" s="21"/>
      <c r="AA262" s="21"/>
      <c r="AB262" s="21"/>
      <c r="AC262" s="21"/>
    </row>
    <row r="263" s="3" customFormat="1" spans="1:29">
      <c r="A263" s="18"/>
      <c r="B263" s="21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18"/>
      <c r="Y263" s="18"/>
      <c r="Z263" s="21"/>
      <c r="AA263" s="21"/>
      <c r="AB263" s="21"/>
      <c r="AC263" s="21"/>
    </row>
    <row r="264" s="3" customFormat="1" spans="1:29">
      <c r="A264" s="18"/>
      <c r="B264" s="21"/>
      <c r="C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18"/>
      <c r="Y264" s="18"/>
      <c r="Z264" s="21"/>
      <c r="AA264" s="21"/>
      <c r="AB264" s="21"/>
      <c r="AC264" s="21"/>
    </row>
    <row r="265" s="3" customFormat="1" spans="1:29">
      <c r="A265" s="18"/>
      <c r="B265" s="21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18"/>
      <c r="Y265" s="18"/>
      <c r="Z265" s="21"/>
      <c r="AA265" s="21"/>
      <c r="AB265" s="21"/>
      <c r="AC265" s="21"/>
    </row>
    <row r="266" s="3" customFormat="1" spans="1:29">
      <c r="A266" s="18"/>
      <c r="B266" s="21"/>
      <c r="C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4"/>
      <c r="W266" s="21"/>
      <c r="X266" s="18"/>
      <c r="Y266" s="18"/>
      <c r="Z266" s="21"/>
      <c r="AA266" s="21"/>
      <c r="AB266" s="21"/>
      <c r="AC266" s="21"/>
    </row>
    <row r="267" s="3" customFormat="1" spans="1:29">
      <c r="A267" s="18"/>
      <c r="B267" s="21"/>
      <c r="C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4"/>
      <c r="W267" s="21"/>
      <c r="X267" s="18"/>
      <c r="Y267" s="18"/>
      <c r="Z267" s="21"/>
      <c r="AA267" s="21"/>
      <c r="AB267" s="21"/>
      <c r="AC267" s="21"/>
    </row>
    <row r="268" s="3" customFormat="1" spans="1:29">
      <c r="A268" s="18"/>
      <c r="B268" s="21"/>
      <c r="C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18"/>
      <c r="Y268" s="18"/>
      <c r="Z268" s="21"/>
      <c r="AA268" s="21"/>
      <c r="AB268" s="21"/>
      <c r="AC268" s="21"/>
    </row>
    <row r="269" s="3" customFormat="1" spans="1:29">
      <c r="A269" s="18"/>
      <c r="B269" s="21"/>
      <c r="C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18"/>
      <c r="Y269" s="18"/>
      <c r="Z269" s="21"/>
      <c r="AA269" s="21"/>
      <c r="AB269" s="21"/>
      <c r="AC269" s="21"/>
    </row>
    <row r="270" s="3" customFormat="1" spans="1:29">
      <c r="A270" s="18"/>
      <c r="B270" s="21"/>
      <c r="C270" s="25"/>
      <c r="D270" s="21"/>
      <c r="E270" s="2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18"/>
      <c r="Y270" s="18"/>
      <c r="Z270" s="21"/>
      <c r="AA270" s="21"/>
      <c r="AB270" s="21"/>
      <c r="AC270" s="21"/>
    </row>
    <row r="271" s="3" customFormat="1" spans="1:29">
      <c r="A271" s="18"/>
      <c r="B271" s="21"/>
      <c r="C271" s="25"/>
      <c r="D271" s="21"/>
      <c r="E271" s="2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18"/>
      <c r="Y271" s="18"/>
      <c r="Z271" s="21"/>
      <c r="AA271" s="21"/>
      <c r="AB271" s="21"/>
      <c r="AC271" s="21"/>
    </row>
    <row r="272" s="3" customFormat="1" spans="1:29">
      <c r="A272" s="18"/>
      <c r="B272" s="21"/>
      <c r="C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18"/>
      <c r="Y272" s="18"/>
      <c r="Z272" s="21"/>
      <c r="AA272" s="21"/>
      <c r="AB272" s="21"/>
      <c r="AC272" s="21"/>
    </row>
    <row r="273" s="3" customFormat="1" spans="1:29">
      <c r="A273" s="18"/>
      <c r="B273" s="21"/>
      <c r="C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18"/>
      <c r="Y273" s="18"/>
      <c r="Z273" s="21"/>
      <c r="AA273" s="21"/>
      <c r="AB273" s="21"/>
      <c r="AC273" s="21"/>
    </row>
    <row r="274" s="3" customFormat="1" spans="1:29">
      <c r="A274" s="18"/>
      <c r="B274" s="21"/>
      <c r="C274" s="25"/>
      <c r="D274" s="21"/>
      <c r="E274" s="2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18"/>
      <c r="Y274" s="18"/>
      <c r="Z274" s="21"/>
      <c r="AA274" s="21"/>
      <c r="AB274" s="21"/>
      <c r="AC274" s="21"/>
    </row>
    <row r="275" s="3" customFormat="1" spans="1:29">
      <c r="A275" s="18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18"/>
      <c r="Y275" s="18"/>
      <c r="Z275" s="21"/>
      <c r="AA275" s="21"/>
      <c r="AB275" s="21"/>
      <c r="AC275" s="21"/>
    </row>
    <row r="276" s="3" customFormat="1" spans="1:29">
      <c r="A276" s="18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18"/>
      <c r="Y276" s="18"/>
      <c r="Z276" s="21"/>
      <c r="AA276" s="21"/>
      <c r="AB276" s="21"/>
      <c r="AC276" s="21"/>
    </row>
    <row r="277" s="3" customFormat="1" spans="1:29">
      <c r="A277" s="18"/>
      <c r="B277" s="21"/>
      <c r="C277" s="25"/>
      <c r="D277" s="21"/>
      <c r="E277" s="2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18"/>
      <c r="Y277" s="18"/>
      <c r="Z277" s="21"/>
      <c r="AA277" s="21"/>
      <c r="AB277" s="21"/>
      <c r="AC277" s="21"/>
    </row>
    <row r="278" s="3" customFormat="1" spans="1:29">
      <c r="A278" s="18"/>
      <c r="B278" s="21"/>
      <c r="C278" s="25"/>
      <c r="D278" s="21"/>
      <c r="E278" s="2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18"/>
      <c r="Y278" s="18"/>
      <c r="Z278" s="21"/>
      <c r="AA278" s="21"/>
      <c r="AB278" s="21"/>
      <c r="AC278" s="21"/>
    </row>
    <row r="279" s="3" customFormat="1" spans="1:29">
      <c r="A279" s="18"/>
      <c r="B279" s="21"/>
      <c r="C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18"/>
      <c r="Y279" s="18"/>
      <c r="Z279" s="21"/>
      <c r="AA279" s="21"/>
      <c r="AB279" s="21"/>
      <c r="AC279" s="21"/>
    </row>
    <row r="280" s="3" customFormat="1" spans="1:29">
      <c r="A280" s="18"/>
      <c r="B280" s="21"/>
      <c r="C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18"/>
      <c r="Y280" s="18"/>
      <c r="Z280" s="21"/>
      <c r="AA280" s="21"/>
      <c r="AB280" s="21"/>
      <c r="AC280" s="21"/>
    </row>
    <row r="281" s="3" customFormat="1" spans="1:29">
      <c r="A281" s="18"/>
      <c r="B281" s="21"/>
      <c r="C281" s="25"/>
      <c r="D281" s="21"/>
      <c r="E281" s="2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18"/>
      <c r="Y281" s="18"/>
      <c r="Z281" s="21"/>
      <c r="AA281" s="21"/>
      <c r="AB281" s="21"/>
      <c r="AC281" s="21"/>
    </row>
    <row r="282" s="3" customFormat="1" spans="1:29">
      <c r="A282" s="18"/>
      <c r="B282" s="21"/>
      <c r="C282" s="25"/>
      <c r="D282" s="21"/>
      <c r="E282" s="2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18"/>
      <c r="Y282" s="18"/>
      <c r="Z282" s="21"/>
      <c r="AA282" s="21"/>
      <c r="AB282" s="21"/>
      <c r="AC282" s="21"/>
    </row>
    <row r="283" s="3" customFormat="1" spans="1:29">
      <c r="A283" s="18"/>
      <c r="B283" s="21"/>
      <c r="C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18"/>
      <c r="Y283" s="18"/>
      <c r="Z283" s="21"/>
      <c r="AA283" s="21"/>
      <c r="AB283" s="21"/>
      <c r="AC283" s="21"/>
    </row>
    <row r="284" s="3" customFormat="1" spans="1:29">
      <c r="A284" s="18"/>
      <c r="B284" s="21"/>
      <c r="C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18"/>
      <c r="Y284" s="18"/>
      <c r="Z284" s="21"/>
      <c r="AA284" s="21"/>
      <c r="AB284" s="21"/>
      <c r="AC284" s="21"/>
    </row>
    <row r="285" s="3" customFormat="1" spans="1:29">
      <c r="A285" s="18"/>
      <c r="B285" s="22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9"/>
      <c r="W285" s="21"/>
      <c r="X285" s="18"/>
      <c r="Y285" s="18"/>
      <c r="Z285" s="21"/>
      <c r="AA285" s="21"/>
      <c r="AB285" s="21"/>
      <c r="AC285" s="21"/>
    </row>
    <row r="286" s="3" customFormat="1" spans="1:29">
      <c r="A286" s="18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18"/>
      <c r="Y286" s="18"/>
      <c r="Z286" s="21"/>
      <c r="AA286" s="21"/>
      <c r="AB286" s="21"/>
      <c r="AC286" s="21"/>
    </row>
    <row r="287" s="3" customFormat="1" spans="1:29">
      <c r="A287" s="18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18"/>
      <c r="Y287" s="18"/>
      <c r="Z287" s="21"/>
      <c r="AA287" s="21"/>
      <c r="AB287" s="21"/>
      <c r="AC287" s="21"/>
    </row>
    <row r="288" s="3" customFormat="1" spans="1:29">
      <c r="A288" s="18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18"/>
      <c r="Y288" s="18"/>
      <c r="Z288" s="21"/>
      <c r="AA288" s="21"/>
      <c r="AB288" s="21"/>
      <c r="AC288" s="21"/>
    </row>
    <row r="289" s="3" customFormat="1" spans="1:29">
      <c r="A289" s="18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18"/>
      <c r="Y289" s="18"/>
      <c r="Z289" s="21"/>
      <c r="AA289" s="21"/>
      <c r="AB289" s="21"/>
      <c r="AC289" s="21"/>
    </row>
    <row r="290" s="3" customFormat="1" spans="1:29">
      <c r="A290" s="18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18"/>
      <c r="Y290" s="18"/>
      <c r="Z290" s="21"/>
      <c r="AA290" s="21"/>
      <c r="AB290" s="21"/>
      <c r="AC290" s="21"/>
    </row>
    <row r="291" s="3" customFormat="1" spans="1:29">
      <c r="A291" s="18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18"/>
      <c r="Y291" s="18"/>
      <c r="Z291" s="21"/>
      <c r="AA291" s="21"/>
      <c r="AB291" s="21"/>
      <c r="AC291" s="21"/>
    </row>
    <row r="292" s="3" customFormat="1" spans="1:29">
      <c r="A292" s="18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18"/>
      <c r="Y292" s="18"/>
      <c r="Z292" s="21"/>
      <c r="AA292" s="21"/>
      <c r="AB292" s="21"/>
      <c r="AC292" s="21"/>
    </row>
    <row r="293" s="3" customFormat="1" spans="1:29">
      <c r="A293" s="18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18"/>
      <c r="Y293" s="18"/>
      <c r="Z293" s="21"/>
      <c r="AA293" s="21"/>
      <c r="AB293" s="21"/>
      <c r="AC293" s="21"/>
    </row>
    <row r="294" s="3" customFormat="1" spans="1:29">
      <c r="A294" s="18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18"/>
      <c r="Y294" s="18"/>
      <c r="Z294" s="21"/>
      <c r="AA294" s="21"/>
      <c r="AB294" s="21"/>
      <c r="AC294" s="21"/>
    </row>
    <row r="295" s="3" customFormat="1" spans="1:29">
      <c r="A295" s="18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4"/>
      <c r="T295" s="21"/>
      <c r="U295" s="21"/>
      <c r="V295" s="21"/>
      <c r="W295" s="21"/>
      <c r="X295" s="18"/>
      <c r="Y295" s="18"/>
      <c r="Z295" s="21"/>
      <c r="AA295" s="21"/>
      <c r="AB295" s="21"/>
      <c r="AC295" s="21"/>
    </row>
    <row r="296" s="3" customFormat="1" spans="1:29">
      <c r="A296" s="18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18"/>
      <c r="Y296" s="18"/>
      <c r="Z296" s="21"/>
      <c r="AA296" s="21"/>
      <c r="AB296" s="21"/>
      <c r="AC296" s="21"/>
    </row>
    <row r="297" s="3" customFormat="1" spans="1:29">
      <c r="A297" s="18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2"/>
      <c r="W297" s="22"/>
      <c r="X297" s="18"/>
      <c r="Y297" s="18"/>
      <c r="Z297" s="21"/>
      <c r="AA297" s="21"/>
      <c r="AB297" s="21"/>
      <c r="AC297" s="21"/>
    </row>
    <row r="298" s="3" customFormat="1" spans="1:29">
      <c r="A298" s="18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2"/>
      <c r="W298" s="21"/>
      <c r="X298" s="18"/>
      <c r="Y298" s="18"/>
      <c r="Z298" s="21"/>
      <c r="AA298" s="21"/>
      <c r="AB298" s="21"/>
      <c r="AC298" s="21"/>
    </row>
    <row r="299" s="3" customFormat="1" spans="1:29">
      <c r="A299" s="18"/>
      <c r="B299" s="21"/>
      <c r="C299" s="21"/>
      <c r="D299" s="21"/>
      <c r="E299" s="21"/>
      <c r="F299" s="29"/>
      <c r="G299" s="29"/>
      <c r="H299" s="29"/>
      <c r="I299" s="29"/>
      <c r="J299" s="29"/>
      <c r="K299" s="29"/>
      <c r="L299" s="22"/>
      <c r="M299" s="22"/>
      <c r="N299" s="21"/>
      <c r="O299" s="21"/>
      <c r="P299" s="22"/>
      <c r="Q299" s="21"/>
      <c r="R299" s="22"/>
      <c r="S299" s="22"/>
      <c r="T299" s="22"/>
      <c r="U299" s="29"/>
      <c r="V299" s="29"/>
      <c r="W299" s="29"/>
      <c r="X299" s="18"/>
      <c r="Y299" s="18"/>
      <c r="Z299" s="21"/>
      <c r="AA299" s="21"/>
      <c r="AB299" s="21"/>
      <c r="AC299" s="21"/>
    </row>
    <row r="300" s="3" customFormat="1" spans="1:29">
      <c r="A300" s="18"/>
      <c r="B300" s="21"/>
      <c r="C300" s="22"/>
      <c r="D300" s="22"/>
      <c r="E300" s="23"/>
      <c r="F300" s="22"/>
      <c r="G300" s="22"/>
      <c r="H300" s="22"/>
      <c r="I300" s="22"/>
      <c r="J300" s="22"/>
      <c r="K300" s="22"/>
      <c r="L300" s="22"/>
      <c r="M300" s="22"/>
      <c r="N300" s="21"/>
      <c r="O300" s="21"/>
      <c r="P300" s="22"/>
      <c r="Q300" s="21"/>
      <c r="R300" s="22"/>
      <c r="S300" s="22"/>
      <c r="T300" s="22"/>
      <c r="U300" s="36"/>
      <c r="V300" s="29"/>
      <c r="W300" s="29"/>
      <c r="X300" s="18"/>
      <c r="Y300" s="18"/>
      <c r="Z300" s="21"/>
      <c r="AA300" s="21"/>
      <c r="AB300" s="21"/>
      <c r="AC300" s="21"/>
    </row>
    <row r="301" s="3" customFormat="1" spans="1:29">
      <c r="A301" s="18"/>
      <c r="B301" s="21"/>
      <c r="C301" s="22"/>
      <c r="D301" s="22"/>
      <c r="E301" s="23"/>
      <c r="F301" s="22"/>
      <c r="G301" s="22"/>
      <c r="H301" s="22"/>
      <c r="I301" s="22"/>
      <c r="J301" s="22"/>
      <c r="K301" s="22"/>
      <c r="L301" s="22"/>
      <c r="M301" s="22"/>
      <c r="N301" s="21"/>
      <c r="O301" s="21"/>
      <c r="P301" s="22"/>
      <c r="Q301" s="21"/>
      <c r="R301" s="22"/>
      <c r="S301" s="22"/>
      <c r="T301" s="22"/>
      <c r="U301" s="36"/>
      <c r="V301" s="29"/>
      <c r="W301" s="29"/>
      <c r="X301" s="18"/>
      <c r="Y301" s="18"/>
      <c r="Z301" s="21"/>
      <c r="AA301" s="21"/>
      <c r="AB301" s="21"/>
      <c r="AC301" s="21"/>
    </row>
    <row r="302" s="3" customFormat="1" spans="1:29">
      <c r="A302" s="18"/>
      <c r="B302" s="21"/>
      <c r="C302" s="22"/>
      <c r="D302" s="22"/>
      <c r="E302" s="23"/>
      <c r="F302" s="22"/>
      <c r="G302" s="22"/>
      <c r="H302" s="22"/>
      <c r="I302" s="22"/>
      <c r="J302" s="22"/>
      <c r="K302" s="22"/>
      <c r="L302" s="22"/>
      <c r="M302" s="22"/>
      <c r="N302" s="21"/>
      <c r="O302" s="21"/>
      <c r="P302" s="22"/>
      <c r="Q302" s="21"/>
      <c r="R302" s="22"/>
      <c r="S302" s="22"/>
      <c r="T302" s="22"/>
      <c r="U302" s="36"/>
      <c r="V302" s="29"/>
      <c r="W302" s="29"/>
      <c r="X302" s="18"/>
      <c r="Y302" s="18"/>
      <c r="Z302" s="21"/>
      <c r="AA302" s="21"/>
      <c r="AB302" s="21"/>
      <c r="AC302" s="21"/>
    </row>
    <row r="303" s="3" customFormat="1" spans="1:29">
      <c r="A303" s="18"/>
      <c r="B303" s="21"/>
      <c r="C303" s="22"/>
      <c r="D303" s="22"/>
      <c r="E303" s="23"/>
      <c r="F303" s="22"/>
      <c r="G303" s="22"/>
      <c r="H303" s="22"/>
      <c r="I303" s="22"/>
      <c r="J303" s="22"/>
      <c r="K303" s="22"/>
      <c r="L303" s="22"/>
      <c r="M303" s="22"/>
      <c r="N303" s="21"/>
      <c r="O303" s="21"/>
      <c r="P303" s="22"/>
      <c r="Q303" s="21"/>
      <c r="R303" s="22"/>
      <c r="S303" s="22"/>
      <c r="T303" s="22"/>
      <c r="U303" s="36"/>
      <c r="V303" s="29"/>
      <c r="W303" s="29"/>
      <c r="X303" s="18"/>
      <c r="Y303" s="18"/>
      <c r="Z303" s="21"/>
      <c r="AA303" s="21"/>
      <c r="AB303" s="21"/>
      <c r="AC303" s="21"/>
    </row>
    <row r="304" s="3" customFormat="1" spans="1:29">
      <c r="A304" s="18"/>
      <c r="B304" s="21"/>
      <c r="C304" s="21"/>
      <c r="D304" s="21"/>
      <c r="E304" s="2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9"/>
      <c r="W304" s="21"/>
      <c r="X304" s="18"/>
      <c r="Y304" s="18"/>
      <c r="Z304" s="21"/>
      <c r="AA304" s="21"/>
      <c r="AB304" s="21"/>
      <c r="AC304" s="21"/>
    </row>
    <row r="305" s="3" customFormat="1" spans="1:29">
      <c r="A305" s="18"/>
      <c r="B305" s="21"/>
      <c r="C305" s="21"/>
      <c r="D305" s="21"/>
      <c r="E305" s="2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2"/>
      <c r="U305" s="21"/>
      <c r="V305" s="29"/>
      <c r="W305" s="21"/>
      <c r="X305" s="18"/>
      <c r="Y305" s="18"/>
      <c r="Z305" s="21"/>
      <c r="AA305" s="21"/>
      <c r="AB305" s="21"/>
      <c r="AC305" s="21"/>
    </row>
    <row r="306" s="3" customFormat="1" spans="1:29">
      <c r="A306" s="18"/>
      <c r="B306" s="21"/>
      <c r="C306" s="21"/>
      <c r="D306" s="21"/>
      <c r="E306" s="2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2"/>
      <c r="U306" s="21"/>
      <c r="V306" s="29"/>
      <c r="W306" s="21"/>
      <c r="X306" s="18"/>
      <c r="Y306" s="18"/>
      <c r="Z306" s="21"/>
      <c r="AA306" s="21"/>
      <c r="AB306" s="21"/>
      <c r="AC306" s="21"/>
    </row>
    <row r="307" s="3" customFormat="1" spans="1:29">
      <c r="A307" s="18"/>
      <c r="B307" s="21"/>
      <c r="C307" s="21"/>
      <c r="D307" s="21"/>
      <c r="E307" s="2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2"/>
      <c r="U307" s="21"/>
      <c r="V307" s="29"/>
      <c r="W307" s="21"/>
      <c r="X307" s="18"/>
      <c r="Y307" s="18"/>
      <c r="Z307" s="21"/>
      <c r="AA307" s="21"/>
      <c r="AB307" s="21"/>
      <c r="AC307" s="21"/>
    </row>
    <row r="308" s="3" customFormat="1" spans="1:29">
      <c r="A308" s="18"/>
      <c r="B308" s="21"/>
      <c r="C308" s="21"/>
      <c r="D308" s="21"/>
      <c r="E308" s="2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2"/>
      <c r="U308" s="21"/>
      <c r="V308" s="29"/>
      <c r="W308" s="21"/>
      <c r="X308" s="18"/>
      <c r="Y308" s="18"/>
      <c r="Z308" s="21"/>
      <c r="AA308" s="21"/>
      <c r="AB308" s="21"/>
      <c r="AC308" s="21"/>
    </row>
    <row r="309" s="3" customFormat="1" spans="1:29">
      <c r="A309" s="18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9"/>
      <c r="W309" s="21"/>
      <c r="X309" s="18"/>
      <c r="Y309" s="18"/>
      <c r="Z309" s="21"/>
      <c r="AA309" s="21"/>
      <c r="AB309" s="21"/>
      <c r="AC309" s="21"/>
    </row>
    <row r="310" s="3" customFormat="1" spans="1:29">
      <c r="A310" s="18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9"/>
      <c r="W310" s="21"/>
      <c r="X310" s="18"/>
      <c r="Y310" s="18"/>
      <c r="Z310" s="21"/>
      <c r="AA310" s="21"/>
      <c r="AB310" s="21"/>
      <c r="AC310" s="21"/>
    </row>
    <row r="311" s="3" customFormat="1" spans="1:29">
      <c r="A311" s="18"/>
      <c r="B311" s="21"/>
      <c r="C311" s="21"/>
      <c r="D311" s="21"/>
      <c r="E311" s="2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34"/>
      <c r="V311" s="24"/>
      <c r="W311" s="24"/>
      <c r="X311" s="18"/>
      <c r="Y311" s="18"/>
      <c r="Z311" s="21"/>
      <c r="AA311" s="21"/>
      <c r="AB311" s="21"/>
      <c r="AC311" s="21"/>
    </row>
    <row r="312" s="3" customFormat="1" spans="1:29">
      <c r="A312" s="18"/>
      <c r="B312" s="21"/>
      <c r="C312" s="21"/>
      <c r="D312" s="21"/>
      <c r="E312" s="2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34"/>
      <c r="V312" s="24"/>
      <c r="W312" s="24"/>
      <c r="X312" s="18"/>
      <c r="Y312" s="18"/>
      <c r="Z312" s="21"/>
      <c r="AA312" s="21"/>
      <c r="AB312" s="21"/>
      <c r="AC312" s="21"/>
    </row>
    <row r="313" s="3" customFormat="1" spans="1:29">
      <c r="A313" s="18"/>
      <c r="B313" s="21"/>
      <c r="C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4"/>
      <c r="W313" s="21"/>
      <c r="X313" s="18"/>
      <c r="Y313" s="18"/>
      <c r="Z313" s="21"/>
      <c r="AA313" s="21"/>
      <c r="AB313" s="21"/>
      <c r="AC313" s="21"/>
    </row>
    <row r="314" s="3" customFormat="1" spans="1:29">
      <c r="A314" s="18"/>
      <c r="B314" s="21"/>
      <c r="C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4"/>
      <c r="W314" s="21"/>
      <c r="X314" s="18"/>
      <c r="Y314" s="18"/>
      <c r="Z314" s="21"/>
      <c r="AA314" s="21"/>
      <c r="AB314" s="21"/>
      <c r="AC314" s="21"/>
    </row>
    <row r="315" s="3" customFormat="1" spans="1:29">
      <c r="A315" s="18"/>
      <c r="B315" s="21"/>
      <c r="C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4"/>
      <c r="W315" s="21"/>
      <c r="X315" s="18"/>
      <c r="Y315" s="18"/>
      <c r="Z315" s="21"/>
      <c r="AA315" s="21"/>
      <c r="AB315" s="21"/>
      <c r="AC315" s="21"/>
    </row>
    <row r="316" s="3" customFormat="1" spans="1:29">
      <c r="A316" s="18"/>
      <c r="B316" s="21"/>
      <c r="C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4"/>
      <c r="W316" s="21"/>
      <c r="X316" s="18"/>
      <c r="Y316" s="18"/>
      <c r="Z316" s="21"/>
      <c r="AA316" s="21"/>
      <c r="AB316" s="21"/>
      <c r="AC316" s="21"/>
    </row>
    <row r="317" s="3" customFormat="1" spans="1:29">
      <c r="A317" s="18"/>
      <c r="B317" s="21"/>
      <c r="C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4"/>
      <c r="W317" s="21"/>
      <c r="X317" s="18"/>
      <c r="Y317" s="18"/>
      <c r="Z317" s="21"/>
      <c r="AA317" s="21"/>
      <c r="AB317" s="21"/>
      <c r="AC317" s="21"/>
    </row>
    <row r="318" s="3" customFormat="1" spans="1:29">
      <c r="A318" s="18"/>
      <c r="B318" s="21"/>
      <c r="C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4"/>
      <c r="W318" s="21"/>
      <c r="X318" s="18"/>
      <c r="Y318" s="18"/>
      <c r="Z318" s="21"/>
      <c r="AA318" s="21"/>
      <c r="AB318" s="21"/>
      <c r="AC318" s="21"/>
    </row>
    <row r="319" s="3" customFormat="1" spans="1:29">
      <c r="A319" s="18"/>
      <c r="B319" s="21"/>
      <c r="C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18"/>
      <c r="Y319" s="18"/>
      <c r="Z319" s="21"/>
      <c r="AA319" s="21"/>
      <c r="AB319" s="21"/>
      <c r="AC319" s="21"/>
    </row>
    <row r="320" s="3" customFormat="1" spans="1:29">
      <c r="A320" s="18"/>
      <c r="B320" s="21"/>
      <c r="C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18"/>
      <c r="Y320" s="18"/>
      <c r="Z320" s="21"/>
      <c r="AA320" s="21"/>
      <c r="AB320" s="21"/>
      <c r="AC320" s="21"/>
    </row>
    <row r="321" s="3" customFormat="1" spans="1:29">
      <c r="A321" s="18"/>
      <c r="B321" s="21"/>
      <c r="C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4"/>
      <c r="W321" s="21"/>
      <c r="X321" s="18"/>
      <c r="Y321" s="18"/>
      <c r="Z321" s="21"/>
      <c r="AA321" s="21"/>
      <c r="AB321" s="21"/>
      <c r="AC321" s="21"/>
    </row>
    <row r="322" s="3" customFormat="1" spans="1:29">
      <c r="A322" s="18"/>
      <c r="B322" s="21"/>
      <c r="C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4"/>
      <c r="W322" s="21"/>
      <c r="X322" s="18"/>
      <c r="Y322" s="18"/>
      <c r="Z322" s="21"/>
      <c r="AA322" s="21"/>
      <c r="AB322" s="21"/>
      <c r="AC322" s="21"/>
    </row>
    <row r="323" s="3" customFormat="1" spans="1:29">
      <c r="A323" s="18"/>
      <c r="B323" s="21"/>
      <c r="C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35"/>
      <c r="V323" s="29"/>
      <c r="W323" s="21"/>
      <c r="X323" s="18"/>
      <c r="Y323" s="18"/>
      <c r="Z323" s="21"/>
      <c r="AA323" s="21"/>
      <c r="AB323" s="21"/>
      <c r="AC323" s="21"/>
    </row>
    <row r="324" s="3" customFormat="1" spans="1:29">
      <c r="A324" s="18"/>
      <c r="B324" s="21"/>
      <c r="C324" s="25"/>
      <c r="D324" s="21"/>
      <c r="E324" s="2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34"/>
      <c r="V324" s="24"/>
      <c r="W324" s="24"/>
      <c r="X324" s="18"/>
      <c r="Y324" s="18"/>
      <c r="Z324" s="21"/>
      <c r="AA324" s="21"/>
      <c r="AB324" s="21"/>
      <c r="AC324" s="21"/>
    </row>
    <row r="325" s="3" customFormat="1" spans="1:29">
      <c r="A325" s="18"/>
      <c r="B325" s="21"/>
      <c r="C325" s="25"/>
      <c r="D325" s="21"/>
      <c r="E325" s="2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34"/>
      <c r="V325" s="24"/>
      <c r="W325" s="24"/>
      <c r="X325" s="18"/>
      <c r="Y325" s="18"/>
      <c r="Z325" s="21"/>
      <c r="AA325" s="21"/>
      <c r="AB325" s="21"/>
      <c r="AC325" s="21"/>
    </row>
    <row r="326" s="3" customFormat="1" spans="1:29">
      <c r="A326" s="18"/>
      <c r="B326" s="21"/>
      <c r="C326" s="25"/>
      <c r="D326" s="21"/>
      <c r="E326" s="2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34"/>
      <c r="V326" s="24"/>
      <c r="W326" s="24"/>
      <c r="X326" s="18"/>
      <c r="Y326" s="18"/>
      <c r="Z326" s="21"/>
      <c r="AA326" s="21"/>
      <c r="AB326" s="21"/>
      <c r="AC326" s="21"/>
    </row>
    <row r="327" s="3" customFormat="1" spans="1:29">
      <c r="A327" s="18"/>
      <c r="B327" s="21"/>
      <c r="C327" s="25"/>
      <c r="D327" s="21"/>
      <c r="E327" s="2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34"/>
      <c r="V327" s="24"/>
      <c r="W327" s="21"/>
      <c r="X327" s="18"/>
      <c r="Y327" s="18"/>
      <c r="Z327" s="21"/>
      <c r="AA327" s="21"/>
      <c r="AB327" s="21"/>
      <c r="AC327" s="21"/>
    </row>
    <row r="328" s="3" customFormat="1" spans="1:29">
      <c r="A328" s="18"/>
      <c r="B328" s="21"/>
      <c r="C328" s="25"/>
      <c r="D328" s="21"/>
      <c r="E328" s="2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34"/>
      <c r="V328" s="24"/>
      <c r="W328" s="21"/>
      <c r="X328" s="18"/>
      <c r="Y328" s="18"/>
      <c r="Z328" s="21"/>
      <c r="AA328" s="21"/>
      <c r="AB328" s="21"/>
      <c r="AC328" s="21"/>
    </row>
    <row r="329" s="3" customFormat="1" spans="1:29">
      <c r="A329" s="18"/>
      <c r="B329" s="21"/>
      <c r="C329" s="25"/>
      <c r="D329" s="21"/>
      <c r="E329" s="2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34"/>
      <c r="V329" s="24"/>
      <c r="W329" s="21"/>
      <c r="X329" s="18"/>
      <c r="Y329" s="18"/>
      <c r="Z329" s="21"/>
      <c r="AA329" s="21"/>
      <c r="AB329" s="21"/>
      <c r="AC329" s="21"/>
    </row>
    <row r="330" s="3" customFormat="1" spans="1:29">
      <c r="A330" s="18"/>
      <c r="B330" s="21"/>
      <c r="C330" s="25"/>
      <c r="D330" s="21"/>
      <c r="E330" s="2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34"/>
      <c r="V330" s="24"/>
      <c r="W330" s="24"/>
      <c r="X330" s="18"/>
      <c r="Y330" s="18"/>
      <c r="Z330" s="21"/>
      <c r="AA330" s="21"/>
      <c r="AB330" s="21"/>
      <c r="AC330" s="21"/>
    </row>
    <row r="331" s="3" customFormat="1" spans="1:29">
      <c r="A331" s="18"/>
      <c r="B331" s="21"/>
      <c r="C331" s="25"/>
      <c r="D331" s="21"/>
      <c r="E331" s="2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34"/>
      <c r="V331" s="24"/>
      <c r="W331" s="24"/>
      <c r="X331" s="18"/>
      <c r="Y331" s="18"/>
      <c r="Z331" s="21"/>
      <c r="AA331" s="21"/>
      <c r="AB331" s="21"/>
      <c r="AC331" s="21"/>
    </row>
    <row r="332" s="3" customFormat="1" spans="1:29">
      <c r="A332" s="18"/>
      <c r="B332" s="21"/>
      <c r="C332" s="22"/>
      <c r="D332" s="22"/>
      <c r="E332" s="23"/>
      <c r="F332" s="22"/>
      <c r="G332" s="22"/>
      <c r="H332" s="22"/>
      <c r="I332" s="22"/>
      <c r="J332" s="22"/>
      <c r="K332" s="22"/>
      <c r="L332" s="24"/>
      <c r="M332" s="22"/>
      <c r="N332" s="22"/>
      <c r="O332" s="22"/>
      <c r="P332" s="22"/>
      <c r="Q332" s="21"/>
      <c r="R332" s="22"/>
      <c r="S332" s="22"/>
      <c r="T332" s="22"/>
      <c r="U332" s="29"/>
      <c r="V332" s="29"/>
      <c r="W332" s="29"/>
      <c r="X332" s="18"/>
      <c r="Y332" s="18"/>
      <c r="Z332" s="21"/>
      <c r="AA332" s="21"/>
      <c r="AB332" s="21"/>
      <c r="AC332" s="21"/>
    </row>
    <row r="333" s="3" customFormat="1" spans="1:29">
      <c r="A333" s="18"/>
      <c r="B333" s="21"/>
      <c r="C333" s="22"/>
      <c r="D333" s="22"/>
      <c r="E333" s="23"/>
      <c r="F333" s="22"/>
      <c r="G333" s="22"/>
      <c r="H333" s="22"/>
      <c r="I333" s="22"/>
      <c r="J333" s="22"/>
      <c r="K333" s="22"/>
      <c r="L333" s="24"/>
      <c r="M333" s="22"/>
      <c r="N333" s="22"/>
      <c r="O333" s="22"/>
      <c r="P333" s="22"/>
      <c r="Q333" s="21"/>
      <c r="R333" s="22"/>
      <c r="S333" s="22"/>
      <c r="T333" s="22"/>
      <c r="U333" s="29"/>
      <c r="V333" s="29"/>
      <c r="W333" s="29"/>
      <c r="X333" s="18"/>
      <c r="Y333" s="18"/>
      <c r="Z333" s="21"/>
      <c r="AA333" s="21"/>
      <c r="AB333" s="21"/>
      <c r="AC333" s="21"/>
    </row>
    <row r="334" s="3" customFormat="1" spans="1:29">
      <c r="A334" s="18"/>
      <c r="B334" s="21"/>
      <c r="C334" s="22"/>
      <c r="D334" s="22"/>
      <c r="E334" s="23"/>
      <c r="F334" s="22"/>
      <c r="G334" s="22"/>
      <c r="H334" s="22"/>
      <c r="I334" s="22"/>
      <c r="J334" s="22"/>
      <c r="K334" s="22"/>
      <c r="L334" s="24"/>
      <c r="M334" s="22"/>
      <c r="N334" s="22"/>
      <c r="O334" s="22"/>
      <c r="P334" s="21"/>
      <c r="Q334" s="21"/>
      <c r="R334" s="22"/>
      <c r="S334" s="22"/>
      <c r="T334" s="22"/>
      <c r="U334" s="29"/>
      <c r="V334" s="29"/>
      <c r="W334" s="29"/>
      <c r="X334" s="18"/>
      <c r="Y334" s="18"/>
      <c r="Z334" s="21"/>
      <c r="AA334" s="21"/>
      <c r="AB334" s="21"/>
      <c r="AC334" s="21"/>
    </row>
    <row r="335" s="3" customFormat="1" spans="1:29">
      <c r="A335" s="18"/>
      <c r="B335" s="21"/>
      <c r="C335" s="22"/>
      <c r="D335" s="22"/>
      <c r="E335" s="23"/>
      <c r="F335" s="22"/>
      <c r="G335" s="22"/>
      <c r="H335" s="22"/>
      <c r="I335" s="22"/>
      <c r="J335" s="22"/>
      <c r="K335" s="22"/>
      <c r="L335" s="24"/>
      <c r="M335" s="22"/>
      <c r="N335" s="22"/>
      <c r="O335" s="22"/>
      <c r="P335" s="21"/>
      <c r="Q335" s="21"/>
      <c r="R335" s="22"/>
      <c r="S335" s="22"/>
      <c r="T335" s="22"/>
      <c r="U335" s="29"/>
      <c r="V335" s="29"/>
      <c r="W335" s="29"/>
      <c r="X335" s="18"/>
      <c r="Y335" s="18"/>
      <c r="Z335" s="21"/>
      <c r="AA335" s="21"/>
      <c r="AB335" s="21"/>
      <c r="AC335" s="21"/>
    </row>
    <row r="336" s="3" customFormat="1" spans="1:29">
      <c r="A336" s="18"/>
      <c r="B336" s="21"/>
      <c r="C336" s="22"/>
      <c r="D336" s="22"/>
      <c r="E336" s="23"/>
      <c r="F336" s="22"/>
      <c r="G336" s="22"/>
      <c r="H336" s="22"/>
      <c r="I336" s="22"/>
      <c r="J336" s="22"/>
      <c r="K336" s="22"/>
      <c r="L336" s="24"/>
      <c r="M336" s="22"/>
      <c r="N336" s="22"/>
      <c r="O336" s="22"/>
      <c r="P336" s="22"/>
      <c r="Q336" s="21"/>
      <c r="R336" s="22"/>
      <c r="S336" s="22"/>
      <c r="T336" s="22"/>
      <c r="U336" s="29"/>
      <c r="V336" s="29"/>
      <c r="W336" s="29"/>
      <c r="X336" s="18"/>
      <c r="Y336" s="18"/>
      <c r="Z336" s="21"/>
      <c r="AA336" s="21"/>
      <c r="AB336" s="21"/>
      <c r="AC336" s="21"/>
    </row>
    <row r="337" s="3" customFormat="1" spans="1:29">
      <c r="A337" s="18"/>
      <c r="B337" s="21"/>
      <c r="C337" s="22"/>
      <c r="D337" s="22"/>
      <c r="E337" s="23"/>
      <c r="F337" s="22"/>
      <c r="G337" s="22"/>
      <c r="H337" s="22"/>
      <c r="I337" s="22"/>
      <c r="J337" s="22"/>
      <c r="K337" s="22"/>
      <c r="L337" s="24"/>
      <c r="M337" s="22"/>
      <c r="N337" s="22"/>
      <c r="O337" s="22"/>
      <c r="P337" s="22"/>
      <c r="Q337" s="21"/>
      <c r="R337" s="22"/>
      <c r="S337" s="22"/>
      <c r="T337" s="22"/>
      <c r="U337" s="29"/>
      <c r="V337" s="29"/>
      <c r="W337" s="29"/>
      <c r="X337" s="18"/>
      <c r="Y337" s="18"/>
      <c r="Z337" s="21"/>
      <c r="AA337" s="21"/>
      <c r="AB337" s="21"/>
      <c r="AC337" s="21"/>
    </row>
    <row r="338" s="3" customFormat="1" spans="1:29">
      <c r="A338" s="18"/>
      <c r="B338" s="21"/>
      <c r="C338" s="22"/>
      <c r="D338" s="22"/>
      <c r="E338" s="23"/>
      <c r="F338" s="22"/>
      <c r="G338" s="22"/>
      <c r="H338" s="22"/>
      <c r="I338" s="22"/>
      <c r="J338" s="22"/>
      <c r="K338" s="22"/>
      <c r="L338" s="24"/>
      <c r="M338" s="22"/>
      <c r="N338" s="22"/>
      <c r="O338" s="22"/>
      <c r="P338" s="22"/>
      <c r="Q338" s="21"/>
      <c r="R338" s="22"/>
      <c r="S338" s="22"/>
      <c r="T338" s="22"/>
      <c r="U338" s="29"/>
      <c r="V338" s="29"/>
      <c r="W338" s="29"/>
      <c r="X338" s="18"/>
      <c r="Y338" s="18"/>
      <c r="Z338" s="21"/>
      <c r="AA338" s="21"/>
      <c r="AB338" s="21"/>
      <c r="AC338" s="21"/>
    </row>
    <row r="339" s="3" customFormat="1" spans="1:29">
      <c r="A339" s="18"/>
      <c r="B339" s="21"/>
      <c r="C339" s="22"/>
      <c r="D339" s="22"/>
      <c r="E339" s="23"/>
      <c r="F339" s="22"/>
      <c r="G339" s="22"/>
      <c r="H339" s="22"/>
      <c r="I339" s="22"/>
      <c r="J339" s="22"/>
      <c r="K339" s="22"/>
      <c r="L339" s="24"/>
      <c r="M339" s="22"/>
      <c r="N339" s="22"/>
      <c r="O339" s="22"/>
      <c r="P339" s="22"/>
      <c r="Q339" s="21"/>
      <c r="R339" s="22"/>
      <c r="S339" s="22"/>
      <c r="T339" s="22"/>
      <c r="U339" s="29"/>
      <c r="V339" s="29"/>
      <c r="W339" s="29"/>
      <c r="X339" s="18"/>
      <c r="Y339" s="18"/>
      <c r="Z339" s="21"/>
      <c r="AA339" s="21"/>
      <c r="AB339" s="21"/>
      <c r="AC339" s="21"/>
    </row>
    <row r="340" s="3" customFormat="1" spans="1:29">
      <c r="A340" s="18"/>
      <c r="B340" s="21"/>
      <c r="C340" s="22"/>
      <c r="D340" s="22"/>
      <c r="E340" s="23"/>
      <c r="F340" s="22"/>
      <c r="G340" s="22"/>
      <c r="H340" s="22"/>
      <c r="I340" s="22"/>
      <c r="J340" s="22"/>
      <c r="K340" s="22"/>
      <c r="L340" s="24"/>
      <c r="M340" s="22"/>
      <c r="N340" s="22"/>
      <c r="O340" s="22"/>
      <c r="P340" s="22"/>
      <c r="Q340" s="21"/>
      <c r="R340" s="22"/>
      <c r="S340" s="22"/>
      <c r="T340" s="22"/>
      <c r="U340" s="29"/>
      <c r="V340" s="29"/>
      <c r="W340" s="29"/>
      <c r="X340" s="18"/>
      <c r="Y340" s="18"/>
      <c r="Z340" s="21"/>
      <c r="AA340" s="21"/>
      <c r="AB340" s="21"/>
      <c r="AC340" s="21"/>
    </row>
    <row r="341" s="3" customFormat="1" spans="1:29">
      <c r="A341" s="18"/>
      <c r="B341" s="21"/>
      <c r="C341" s="22"/>
      <c r="D341" s="22"/>
      <c r="E341" s="23"/>
      <c r="F341" s="22"/>
      <c r="G341" s="22"/>
      <c r="H341" s="22"/>
      <c r="I341" s="22"/>
      <c r="J341" s="22"/>
      <c r="K341" s="22"/>
      <c r="L341" s="24"/>
      <c r="M341" s="22"/>
      <c r="N341" s="22"/>
      <c r="O341" s="22"/>
      <c r="P341" s="21"/>
      <c r="Q341" s="21"/>
      <c r="R341" s="21"/>
      <c r="S341" s="22"/>
      <c r="T341" s="22"/>
      <c r="U341" s="29"/>
      <c r="V341" s="29"/>
      <c r="W341" s="29"/>
      <c r="X341" s="18"/>
      <c r="Y341" s="18"/>
      <c r="Z341" s="21"/>
      <c r="AA341" s="21"/>
      <c r="AB341" s="21"/>
      <c r="AC341" s="21"/>
    </row>
    <row r="342" s="3" customFormat="1" spans="1:29">
      <c r="A342" s="18"/>
      <c r="B342" s="21"/>
      <c r="C342" s="21"/>
      <c r="D342" s="21"/>
      <c r="E342" s="23"/>
      <c r="F342" s="21"/>
      <c r="G342" s="24"/>
      <c r="H342" s="21"/>
      <c r="I342" s="24"/>
      <c r="J342" s="21"/>
      <c r="K342" s="21"/>
      <c r="L342" s="21"/>
      <c r="M342" s="21"/>
      <c r="N342" s="21"/>
      <c r="O342" s="21"/>
      <c r="P342" s="21"/>
      <c r="Q342" s="21"/>
      <c r="R342" s="24"/>
      <c r="S342" s="21"/>
      <c r="T342" s="21"/>
      <c r="U342" s="24"/>
      <c r="V342" s="21"/>
      <c r="W342" s="21"/>
      <c r="X342" s="18"/>
      <c r="Y342" s="18"/>
      <c r="Z342" s="21"/>
      <c r="AA342" s="21"/>
      <c r="AB342" s="21"/>
      <c r="AC342" s="21"/>
    </row>
    <row r="343" s="3" customFormat="1" spans="1:29">
      <c r="A343" s="18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9"/>
      <c r="W343" s="21"/>
      <c r="X343" s="18"/>
      <c r="Y343" s="18"/>
      <c r="Z343" s="21"/>
      <c r="AA343" s="21"/>
      <c r="AB343" s="21"/>
      <c r="AC343" s="21"/>
    </row>
    <row r="344" s="3" customFormat="1" spans="1:29">
      <c r="A344" s="18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9"/>
      <c r="W344" s="21"/>
      <c r="X344" s="18"/>
      <c r="Y344" s="18"/>
      <c r="Z344" s="21"/>
      <c r="AA344" s="21"/>
      <c r="AB344" s="21"/>
      <c r="AC344" s="21"/>
    </row>
    <row r="345" s="3" customFormat="1" spans="1:29">
      <c r="A345" s="18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9"/>
      <c r="W345" s="21"/>
      <c r="X345" s="18"/>
      <c r="Y345" s="18"/>
      <c r="Z345" s="21"/>
      <c r="AA345" s="21"/>
      <c r="AB345" s="21"/>
      <c r="AC345" s="21"/>
    </row>
    <row r="346" s="3" customFormat="1" spans="1:29">
      <c r="A346" s="18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9"/>
      <c r="W346" s="21"/>
      <c r="X346" s="18"/>
      <c r="Y346" s="18"/>
      <c r="Z346" s="21"/>
      <c r="AA346" s="21"/>
      <c r="AB346" s="21"/>
      <c r="AC346" s="21"/>
    </row>
    <row r="347" s="3" customFormat="1" spans="1:29">
      <c r="A347" s="18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9"/>
      <c r="W347" s="21"/>
      <c r="X347" s="18"/>
      <c r="Y347" s="18"/>
      <c r="Z347" s="21"/>
      <c r="AA347" s="21"/>
      <c r="AB347" s="21"/>
      <c r="AC347" s="21"/>
    </row>
    <row r="348" s="3" customFormat="1" spans="1:29">
      <c r="A348" s="18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9"/>
      <c r="W348" s="21"/>
      <c r="X348" s="18"/>
      <c r="Y348" s="18"/>
      <c r="Z348" s="21"/>
      <c r="AA348" s="21"/>
      <c r="AB348" s="21"/>
      <c r="AC348" s="21"/>
    </row>
    <row r="349" s="3" customFormat="1" spans="1:29">
      <c r="A349" s="18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9"/>
      <c r="W349" s="21"/>
      <c r="X349" s="18"/>
      <c r="Y349" s="18"/>
      <c r="Z349" s="21"/>
      <c r="AA349" s="21"/>
      <c r="AB349" s="21"/>
      <c r="AC349" s="21"/>
    </row>
    <row r="350" s="3" customFormat="1" spans="1:29">
      <c r="A350" s="18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9"/>
      <c r="W350" s="21"/>
      <c r="X350" s="18"/>
      <c r="Y350" s="18"/>
      <c r="Z350" s="21"/>
      <c r="AA350" s="21"/>
      <c r="AB350" s="21"/>
      <c r="AC350" s="21"/>
    </row>
    <row r="351" s="3" customFormat="1" spans="1:29">
      <c r="A351" s="18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9"/>
      <c r="W351" s="21"/>
      <c r="X351" s="18"/>
      <c r="Y351" s="18"/>
      <c r="Z351" s="21"/>
      <c r="AA351" s="21"/>
      <c r="AB351" s="21"/>
      <c r="AC351" s="21"/>
    </row>
    <row r="352" s="3" customFormat="1" spans="1:29">
      <c r="A352" s="18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9"/>
      <c r="W352" s="21"/>
      <c r="X352" s="18"/>
      <c r="Y352" s="18"/>
      <c r="Z352" s="21"/>
      <c r="AA352" s="21"/>
      <c r="AB352" s="21"/>
      <c r="AC352" s="21"/>
    </row>
    <row r="353" s="3" customFormat="1" spans="1:29">
      <c r="A353" s="18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9"/>
      <c r="W353" s="21"/>
      <c r="X353" s="18"/>
      <c r="Y353" s="18"/>
      <c r="Z353" s="21"/>
      <c r="AA353" s="21"/>
      <c r="AB353" s="21"/>
      <c r="AC353" s="21"/>
    </row>
    <row r="354" s="3" customFormat="1" spans="1:29">
      <c r="A354" s="18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9"/>
      <c r="W354" s="21"/>
      <c r="X354" s="18"/>
      <c r="Y354" s="18"/>
      <c r="Z354" s="21"/>
      <c r="AA354" s="21"/>
      <c r="AB354" s="21"/>
      <c r="AC354" s="21"/>
    </row>
    <row r="355" s="3" customFormat="1" spans="1:29">
      <c r="A355" s="18"/>
      <c r="B355" s="21"/>
      <c r="C355" s="22"/>
      <c r="D355" s="22"/>
      <c r="E355" s="23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1"/>
      <c r="R355" s="22"/>
      <c r="S355" s="22"/>
      <c r="T355" s="22"/>
      <c r="U355" s="22"/>
      <c r="V355" s="22"/>
      <c r="W355" s="22"/>
      <c r="X355" s="18"/>
      <c r="Y355" s="18"/>
      <c r="Z355" s="21"/>
      <c r="AA355" s="21"/>
      <c r="AB355" s="21"/>
      <c r="AC355" s="21"/>
    </row>
    <row r="356" s="3" customFormat="1" spans="1:29">
      <c r="A356" s="18"/>
      <c r="B356" s="21"/>
      <c r="C356" s="25"/>
      <c r="D356" s="22"/>
      <c r="E356" s="26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1"/>
      <c r="R356" s="22"/>
      <c r="S356" s="22"/>
      <c r="T356" s="22"/>
      <c r="U356" s="22"/>
      <c r="V356" s="22"/>
      <c r="W356" s="22"/>
      <c r="X356" s="18"/>
      <c r="Y356" s="18"/>
      <c r="Z356" s="21"/>
      <c r="AA356" s="21"/>
      <c r="AB356" s="21"/>
      <c r="AC356" s="21"/>
    </row>
    <row r="357" s="3" customFormat="1" spans="1:29">
      <c r="A357" s="18"/>
      <c r="B357" s="21"/>
      <c r="C357" s="25"/>
      <c r="D357" s="22"/>
      <c r="E357" s="26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1"/>
      <c r="R357" s="22"/>
      <c r="S357" s="22"/>
      <c r="T357" s="22"/>
      <c r="U357" s="22"/>
      <c r="V357" s="22"/>
      <c r="W357" s="22"/>
      <c r="X357" s="18"/>
      <c r="Y357" s="18"/>
      <c r="Z357" s="21"/>
      <c r="AA357" s="21"/>
      <c r="AB357" s="21"/>
      <c r="AC357" s="21"/>
    </row>
    <row r="358" s="3" customFormat="1" spans="1:29">
      <c r="A358" s="18"/>
      <c r="B358" s="21"/>
      <c r="C358" s="22"/>
      <c r="D358" s="22"/>
      <c r="E358" s="23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1"/>
      <c r="R358" s="22"/>
      <c r="S358" s="22"/>
      <c r="T358" s="22"/>
      <c r="U358" s="22"/>
      <c r="V358" s="22"/>
      <c r="W358" s="22"/>
      <c r="X358" s="18"/>
      <c r="Y358" s="18"/>
      <c r="Z358" s="21"/>
      <c r="AA358" s="21"/>
      <c r="AB358" s="21"/>
      <c r="AC358" s="21"/>
    </row>
    <row r="359" s="3" customFormat="1" spans="1:29">
      <c r="A359" s="18"/>
      <c r="B359" s="21"/>
      <c r="C359" s="22"/>
      <c r="D359" s="22"/>
      <c r="E359" s="23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1"/>
      <c r="R359" s="22"/>
      <c r="S359" s="22"/>
      <c r="T359" s="22"/>
      <c r="U359" s="22"/>
      <c r="V359" s="22"/>
      <c r="W359" s="22"/>
      <c r="X359" s="18"/>
      <c r="Y359" s="18"/>
      <c r="Z359" s="21"/>
      <c r="AA359" s="21"/>
      <c r="AB359" s="21"/>
      <c r="AC359" s="21"/>
    </row>
    <row r="360" s="3" customFormat="1" spans="1:29">
      <c r="A360" s="18"/>
      <c r="B360" s="21"/>
      <c r="C360" s="22"/>
      <c r="D360" s="22"/>
      <c r="E360" s="23"/>
      <c r="F360" s="22"/>
      <c r="G360" s="22"/>
      <c r="H360" s="22"/>
      <c r="I360" s="22"/>
      <c r="J360" s="22"/>
      <c r="K360" s="22"/>
      <c r="L360" s="22"/>
      <c r="M360" s="22"/>
      <c r="N360" s="21"/>
      <c r="O360" s="21"/>
      <c r="P360" s="22"/>
      <c r="Q360" s="21"/>
      <c r="R360" s="22"/>
      <c r="S360" s="22"/>
      <c r="T360" s="22"/>
      <c r="U360" s="22"/>
      <c r="V360" s="22"/>
      <c r="W360" s="22"/>
      <c r="X360" s="18"/>
      <c r="Y360" s="18"/>
      <c r="Z360" s="21"/>
      <c r="AA360" s="21"/>
      <c r="AB360" s="21"/>
      <c r="AC360" s="21"/>
    </row>
    <row r="361" s="3" customFormat="1" spans="1:29">
      <c r="A361" s="18"/>
      <c r="B361" s="21"/>
      <c r="C361" s="22"/>
      <c r="D361" s="22"/>
      <c r="E361" s="23"/>
      <c r="F361" s="22"/>
      <c r="G361" s="22"/>
      <c r="H361" s="22"/>
      <c r="I361" s="22"/>
      <c r="J361" s="22"/>
      <c r="K361" s="22"/>
      <c r="L361" s="22"/>
      <c r="M361" s="22"/>
      <c r="N361" s="21"/>
      <c r="O361" s="21"/>
      <c r="P361" s="22"/>
      <c r="Q361" s="21"/>
      <c r="R361" s="22"/>
      <c r="S361" s="22"/>
      <c r="T361" s="22"/>
      <c r="U361" s="22"/>
      <c r="V361" s="22"/>
      <c r="W361" s="22"/>
      <c r="X361" s="18"/>
      <c r="Y361" s="18"/>
      <c r="Z361" s="21"/>
      <c r="AA361" s="21"/>
      <c r="AB361" s="21"/>
      <c r="AC361" s="21"/>
    </row>
    <row r="362" s="3" customFormat="1" spans="1:29">
      <c r="A362" s="18"/>
      <c r="B362" s="21"/>
      <c r="C362" s="22"/>
      <c r="D362" s="22"/>
      <c r="E362" s="23"/>
      <c r="F362" s="22"/>
      <c r="G362" s="22"/>
      <c r="H362" s="22"/>
      <c r="I362" s="22"/>
      <c r="J362" s="22"/>
      <c r="K362" s="22"/>
      <c r="L362" s="22"/>
      <c r="M362" s="22"/>
      <c r="N362" s="21"/>
      <c r="O362" s="21"/>
      <c r="P362" s="22"/>
      <c r="Q362" s="21"/>
      <c r="R362" s="22"/>
      <c r="S362" s="22"/>
      <c r="T362" s="22"/>
      <c r="U362" s="22"/>
      <c r="V362" s="22"/>
      <c r="W362" s="22"/>
      <c r="X362" s="18"/>
      <c r="Y362" s="18"/>
      <c r="Z362" s="21"/>
      <c r="AA362" s="21"/>
      <c r="AB362" s="21"/>
      <c r="AC362" s="21"/>
    </row>
    <row r="363" s="3" customFormat="1" spans="1:29">
      <c r="A363" s="18"/>
      <c r="B363" s="21"/>
      <c r="C363" s="22"/>
      <c r="D363" s="22"/>
      <c r="E363" s="23"/>
      <c r="F363" s="22"/>
      <c r="G363" s="22"/>
      <c r="H363" s="22"/>
      <c r="I363" s="22"/>
      <c r="J363" s="22"/>
      <c r="K363" s="22"/>
      <c r="L363" s="22"/>
      <c r="M363" s="22"/>
      <c r="N363" s="21"/>
      <c r="O363" s="21"/>
      <c r="P363" s="22"/>
      <c r="Q363" s="21"/>
      <c r="R363" s="22"/>
      <c r="S363" s="22"/>
      <c r="T363" s="22"/>
      <c r="U363" s="22"/>
      <c r="V363" s="22"/>
      <c r="W363" s="22"/>
      <c r="X363" s="18"/>
      <c r="Y363" s="18"/>
      <c r="Z363" s="21"/>
      <c r="AA363" s="21"/>
      <c r="AB363" s="21"/>
      <c r="AC363" s="21"/>
    </row>
    <row r="364" s="3" customFormat="1" spans="1:29">
      <c r="A364" s="18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9"/>
      <c r="W364" s="21"/>
      <c r="X364" s="18"/>
      <c r="Y364" s="18"/>
      <c r="Z364" s="21"/>
      <c r="AA364" s="21"/>
      <c r="AB364" s="21"/>
      <c r="AC364" s="21"/>
    </row>
    <row r="365" s="3" customFormat="1" spans="1:29">
      <c r="A365" s="18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9"/>
      <c r="W365" s="21"/>
      <c r="X365" s="18"/>
      <c r="Y365" s="18"/>
      <c r="Z365" s="21"/>
      <c r="AA365" s="21"/>
      <c r="AB365" s="21"/>
      <c r="AC365" s="21"/>
    </row>
    <row r="366" s="3" customFormat="1" spans="1:29">
      <c r="A366" s="18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9"/>
      <c r="W366" s="21"/>
      <c r="X366" s="18"/>
      <c r="Y366" s="18"/>
      <c r="Z366" s="21"/>
      <c r="AA366" s="21"/>
      <c r="AB366" s="21"/>
      <c r="AC366" s="21"/>
    </row>
    <row r="367" s="3" customFormat="1" spans="1:29">
      <c r="A367" s="18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9"/>
      <c r="W367" s="21"/>
      <c r="X367" s="18"/>
      <c r="Y367" s="18"/>
      <c r="Z367" s="21"/>
      <c r="AA367" s="21"/>
      <c r="AB367" s="21"/>
      <c r="AC367" s="21"/>
    </row>
    <row r="368" s="3" customFormat="1" spans="1:29">
      <c r="A368" s="18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9"/>
      <c r="W368" s="21"/>
      <c r="X368" s="18"/>
      <c r="Y368" s="18"/>
      <c r="Z368" s="21"/>
      <c r="AA368" s="21"/>
      <c r="AB368" s="21"/>
      <c r="AC368" s="21"/>
    </row>
    <row r="369" s="3" customFormat="1" spans="1:29">
      <c r="A369" s="18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9"/>
      <c r="W369" s="21"/>
      <c r="X369" s="18"/>
      <c r="Y369" s="18"/>
      <c r="Z369" s="21"/>
      <c r="AA369" s="21"/>
      <c r="AB369" s="21"/>
      <c r="AC369" s="21"/>
    </row>
    <row r="370" s="3" customFormat="1" spans="1:29">
      <c r="A370" s="18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9"/>
      <c r="W370" s="21"/>
      <c r="X370" s="18"/>
      <c r="Y370" s="18"/>
      <c r="Z370" s="21"/>
      <c r="AA370" s="21"/>
      <c r="AB370" s="21"/>
      <c r="AC370" s="21"/>
    </row>
    <row r="371" s="3" customFormat="1" spans="1:29">
      <c r="A371" s="18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9"/>
      <c r="W371" s="21"/>
      <c r="X371" s="18"/>
      <c r="Y371" s="18"/>
      <c r="Z371" s="21"/>
      <c r="AA371" s="21"/>
      <c r="AB371" s="21"/>
      <c r="AC371" s="21"/>
    </row>
    <row r="372" s="3" customFormat="1" spans="1:29">
      <c r="A372" s="18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9"/>
      <c r="W372" s="21"/>
      <c r="X372" s="18"/>
      <c r="Y372" s="18"/>
      <c r="Z372" s="21"/>
      <c r="AA372" s="21"/>
      <c r="AB372" s="21"/>
      <c r="AC372" s="21"/>
    </row>
    <row r="373" s="3" customFormat="1" spans="1:29">
      <c r="A373" s="18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9"/>
      <c r="W373" s="21"/>
      <c r="X373" s="18"/>
      <c r="Y373" s="18"/>
      <c r="Z373" s="21"/>
      <c r="AA373" s="21"/>
      <c r="AB373" s="21"/>
      <c r="AC373" s="21"/>
    </row>
    <row r="374" s="3" customFormat="1" spans="1:29">
      <c r="A374" s="18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9"/>
      <c r="W374" s="21"/>
      <c r="X374" s="18"/>
      <c r="Y374" s="18"/>
      <c r="Z374" s="21"/>
      <c r="AA374" s="21"/>
      <c r="AB374" s="21"/>
      <c r="AC374" s="21"/>
    </row>
    <row r="375" s="3" customFormat="1" spans="1:29">
      <c r="A375" s="18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9"/>
      <c r="W375" s="21"/>
      <c r="X375" s="18"/>
      <c r="Y375" s="18"/>
      <c r="Z375" s="21"/>
      <c r="AA375" s="21"/>
      <c r="AB375" s="21"/>
      <c r="AC375" s="21"/>
    </row>
    <row r="376" s="3" customFormat="1" spans="1:29">
      <c r="A376" s="18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9"/>
      <c r="W376" s="21"/>
      <c r="X376" s="18"/>
      <c r="Y376" s="18"/>
      <c r="Z376" s="21"/>
      <c r="AA376" s="21"/>
      <c r="AB376" s="21"/>
      <c r="AC376" s="21"/>
    </row>
    <row r="377" s="3" customFormat="1" spans="1:29">
      <c r="A377" s="18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18"/>
      <c r="Y377" s="18"/>
      <c r="Z377" s="21"/>
      <c r="AA377" s="21"/>
      <c r="AB377" s="21"/>
      <c r="AC377" s="21"/>
    </row>
    <row r="378" s="3" customFormat="1" spans="1:29">
      <c r="A378" s="18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18"/>
      <c r="Y378" s="18"/>
      <c r="Z378" s="21"/>
      <c r="AA378" s="21"/>
      <c r="AB378" s="21"/>
      <c r="AC378" s="21"/>
    </row>
    <row r="379" s="3" customFormat="1" spans="1:29">
      <c r="A379" s="18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18"/>
      <c r="Y379" s="18"/>
      <c r="Z379" s="21"/>
      <c r="AA379" s="21"/>
      <c r="AB379" s="21"/>
      <c r="AC379" s="21"/>
    </row>
    <row r="380" s="3" customFormat="1" spans="1:29">
      <c r="A380" s="18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18"/>
      <c r="Y380" s="18"/>
      <c r="Z380" s="21"/>
      <c r="AA380" s="21"/>
      <c r="AB380" s="21"/>
      <c r="AC380" s="21"/>
    </row>
    <row r="381" s="3" customFormat="1" spans="1:29">
      <c r="A381" s="18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18"/>
      <c r="Y381" s="18"/>
      <c r="Z381" s="21"/>
      <c r="AA381" s="21"/>
      <c r="AB381" s="21"/>
      <c r="AC381" s="21"/>
    </row>
    <row r="382" s="3" customFormat="1" spans="1:29">
      <c r="A382" s="18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18"/>
      <c r="Y382" s="18"/>
      <c r="Z382" s="21"/>
      <c r="AA382" s="21"/>
      <c r="AB382" s="21"/>
      <c r="AC382" s="21"/>
    </row>
    <row r="383" s="3" customFormat="1" spans="1:29">
      <c r="A383" s="18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18"/>
      <c r="Y383" s="18"/>
      <c r="Z383" s="21"/>
      <c r="AA383" s="21"/>
      <c r="AB383" s="21"/>
      <c r="AC383" s="21"/>
    </row>
    <row r="384" s="3" customFormat="1" spans="1:29">
      <c r="A384" s="18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18"/>
      <c r="Y384" s="18"/>
      <c r="Z384" s="21"/>
      <c r="AA384" s="21"/>
      <c r="AB384" s="21"/>
      <c r="AC384" s="21"/>
    </row>
    <row r="385" s="3" customFormat="1" spans="1:29">
      <c r="A385" s="18"/>
      <c r="B385" s="21"/>
      <c r="C385" s="22"/>
      <c r="D385" s="22"/>
      <c r="E385" s="23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1"/>
      <c r="R385" s="22"/>
      <c r="S385" s="22"/>
      <c r="T385" s="21"/>
      <c r="U385" s="22"/>
      <c r="V385" s="22"/>
      <c r="W385" s="22"/>
      <c r="X385" s="18"/>
      <c r="Y385" s="18"/>
      <c r="Z385" s="21"/>
      <c r="AA385" s="21"/>
      <c r="AB385" s="21"/>
      <c r="AC385" s="21"/>
    </row>
    <row r="386" s="3" customFormat="1" spans="1:29">
      <c r="A386" s="18"/>
      <c r="B386" s="21"/>
      <c r="C386" s="22"/>
      <c r="D386" s="22"/>
      <c r="E386" s="23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1"/>
      <c r="R386" s="22"/>
      <c r="S386" s="22"/>
      <c r="T386" s="22"/>
      <c r="U386" s="22"/>
      <c r="V386" s="22"/>
      <c r="W386" s="22"/>
      <c r="X386" s="18"/>
      <c r="Y386" s="18"/>
      <c r="Z386" s="21"/>
      <c r="AA386" s="21"/>
      <c r="AB386" s="21"/>
      <c r="AC386" s="21"/>
    </row>
    <row r="387" s="3" customFormat="1" spans="1:29">
      <c r="A387" s="18"/>
      <c r="B387" s="21"/>
      <c r="C387" s="22"/>
      <c r="D387" s="22"/>
      <c r="E387" s="23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1"/>
      <c r="R387" s="22"/>
      <c r="S387" s="22"/>
      <c r="T387" s="22"/>
      <c r="U387" s="22"/>
      <c r="V387" s="22"/>
      <c r="W387" s="22"/>
      <c r="X387" s="18"/>
      <c r="Y387" s="18"/>
      <c r="Z387" s="21"/>
      <c r="AA387" s="21"/>
      <c r="AB387" s="21"/>
      <c r="AC387" s="21"/>
    </row>
    <row r="388" s="3" customFormat="1" spans="1:29">
      <c r="A388" s="18"/>
      <c r="B388" s="21"/>
      <c r="C388" s="22"/>
      <c r="D388" s="22"/>
      <c r="E388" s="23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1"/>
      <c r="R388" s="22"/>
      <c r="S388" s="22"/>
      <c r="T388" s="22"/>
      <c r="U388" s="22"/>
      <c r="V388" s="22"/>
      <c r="W388" s="22"/>
      <c r="X388" s="18"/>
      <c r="Y388" s="18"/>
      <c r="Z388" s="21"/>
      <c r="AA388" s="21"/>
      <c r="AB388" s="21"/>
      <c r="AC388" s="21"/>
    </row>
    <row r="389" s="3" customFormat="1" spans="1:29">
      <c r="A389" s="18"/>
      <c r="B389" s="21"/>
      <c r="C389" s="22"/>
      <c r="D389" s="22"/>
      <c r="E389" s="23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1"/>
      <c r="R389" s="22"/>
      <c r="S389" s="22"/>
      <c r="T389" s="22"/>
      <c r="U389" s="22"/>
      <c r="V389" s="22"/>
      <c r="W389" s="22"/>
      <c r="X389" s="18"/>
      <c r="Y389" s="18"/>
      <c r="Z389" s="21"/>
      <c r="AA389" s="21"/>
      <c r="AB389" s="21"/>
      <c r="AC389" s="21"/>
    </row>
    <row r="390" s="3" customFormat="1" spans="1:29">
      <c r="A390" s="18"/>
      <c r="B390" s="21"/>
      <c r="C390" s="22"/>
      <c r="D390" s="22"/>
      <c r="E390" s="23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1"/>
      <c r="R390" s="22"/>
      <c r="S390" s="22"/>
      <c r="T390" s="22"/>
      <c r="U390" s="22"/>
      <c r="V390" s="22"/>
      <c r="W390" s="22"/>
      <c r="X390" s="18"/>
      <c r="Y390" s="18"/>
      <c r="Z390" s="21"/>
      <c r="AA390" s="21"/>
      <c r="AB390" s="21"/>
      <c r="AC390" s="21"/>
    </row>
    <row r="391" s="3" customFormat="1" spans="1:29">
      <c r="A391" s="18"/>
      <c r="B391" s="21"/>
      <c r="C391" s="22"/>
      <c r="D391" s="22"/>
      <c r="E391" s="23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1"/>
      <c r="R391" s="22"/>
      <c r="S391" s="22"/>
      <c r="T391" s="22"/>
      <c r="U391" s="22"/>
      <c r="V391" s="22"/>
      <c r="W391" s="22"/>
      <c r="X391" s="18"/>
      <c r="Y391" s="18"/>
      <c r="Z391" s="21"/>
      <c r="AA391" s="21"/>
      <c r="AB391" s="21"/>
      <c r="AC391" s="21"/>
    </row>
    <row r="392" s="3" customFormat="1" spans="1:29">
      <c r="A392" s="18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9"/>
      <c r="W392" s="21"/>
      <c r="X392" s="18"/>
      <c r="Y392" s="18"/>
      <c r="Z392" s="21"/>
      <c r="AA392" s="21"/>
      <c r="AB392" s="21"/>
      <c r="AC392" s="21"/>
    </row>
    <row r="393" s="3" customFormat="1" spans="1:29">
      <c r="A393" s="18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9"/>
      <c r="W393" s="21"/>
      <c r="X393" s="18"/>
      <c r="Y393" s="18"/>
      <c r="Z393" s="21"/>
      <c r="AA393" s="21"/>
      <c r="AB393" s="21"/>
      <c r="AC393" s="21"/>
    </row>
    <row r="394" s="3" customFormat="1" spans="1:29">
      <c r="A394" s="18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9"/>
      <c r="W394" s="21"/>
      <c r="X394" s="18"/>
      <c r="Y394" s="18"/>
      <c r="Z394" s="21"/>
      <c r="AA394" s="21"/>
      <c r="AB394" s="21"/>
      <c r="AC394" s="21"/>
    </row>
    <row r="395" s="3" customFormat="1" spans="1:29">
      <c r="A395" s="18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9"/>
      <c r="W395" s="21"/>
      <c r="X395" s="18"/>
      <c r="Y395" s="18"/>
      <c r="Z395" s="21"/>
      <c r="AA395" s="21"/>
      <c r="AB395" s="21"/>
      <c r="AC395" s="21"/>
    </row>
    <row r="396" s="3" customFormat="1" spans="1:29">
      <c r="A396" s="18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9"/>
      <c r="W396" s="21"/>
      <c r="X396" s="18"/>
      <c r="Y396" s="18"/>
      <c r="Z396" s="21"/>
      <c r="AA396" s="21"/>
      <c r="AB396" s="21"/>
      <c r="AC396" s="21"/>
    </row>
    <row r="397" s="3" customFormat="1" spans="1:29">
      <c r="A397" s="18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9"/>
      <c r="W397" s="21"/>
      <c r="X397" s="18"/>
      <c r="Y397" s="18"/>
      <c r="Z397" s="21"/>
      <c r="AA397" s="21"/>
      <c r="AB397" s="21"/>
      <c r="AC397" s="21"/>
    </row>
    <row r="398" s="4" customFormat="1" spans="1:29">
      <c r="A398" s="37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9"/>
      <c r="W398" s="21"/>
      <c r="X398" s="37"/>
      <c r="Y398" s="37"/>
      <c r="Z398" s="37"/>
      <c r="AA398" s="37"/>
      <c r="AB398" s="37"/>
      <c r="AC398" s="37"/>
    </row>
    <row r="399" s="4" customFormat="1" spans="1:29">
      <c r="A399" s="37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9"/>
      <c r="W399" s="21"/>
      <c r="X399" s="37"/>
      <c r="Y399" s="37"/>
      <c r="Z399" s="37"/>
      <c r="AA399" s="37"/>
      <c r="AB399" s="37"/>
      <c r="AC399" s="37"/>
    </row>
    <row r="400" s="4" customFormat="1" spans="1:29">
      <c r="A400" s="37"/>
      <c r="B400" s="21"/>
      <c r="C400" s="24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2"/>
      <c r="U400" s="24"/>
      <c r="V400" s="24"/>
      <c r="W400" s="24"/>
      <c r="X400" s="37"/>
      <c r="Y400" s="37"/>
      <c r="Z400" s="37"/>
      <c r="AA400" s="37"/>
      <c r="AB400" s="37"/>
      <c r="AC400" s="37"/>
    </row>
    <row r="401" s="4" customFormat="1" spans="1:29">
      <c r="A401" s="37"/>
      <c r="B401" s="21"/>
      <c r="C401" s="24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2"/>
      <c r="U401" s="24"/>
      <c r="V401" s="24"/>
      <c r="W401" s="24"/>
      <c r="X401" s="37"/>
      <c r="Y401" s="37"/>
      <c r="Z401" s="37"/>
      <c r="AA401" s="37"/>
      <c r="AB401" s="37"/>
      <c r="AC401" s="37"/>
    </row>
    <row r="402" s="4" customFormat="1" spans="1:29">
      <c r="A402" s="37"/>
      <c r="B402" s="21"/>
      <c r="C402" s="24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2"/>
      <c r="U402" s="24"/>
      <c r="V402" s="24"/>
      <c r="W402" s="24"/>
      <c r="X402" s="37"/>
      <c r="Y402" s="37"/>
      <c r="Z402" s="37"/>
      <c r="AA402" s="37"/>
      <c r="AB402" s="37"/>
      <c r="AC402" s="37"/>
    </row>
    <row r="403" s="4" customFormat="1" spans="1:29">
      <c r="A403" s="37"/>
      <c r="B403" s="21"/>
      <c r="C403" s="24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4"/>
      <c r="Q403" s="21"/>
      <c r="R403" s="21"/>
      <c r="S403" s="22"/>
      <c r="T403" s="21"/>
      <c r="U403" s="24"/>
      <c r="V403" s="24"/>
      <c r="W403" s="24"/>
      <c r="X403" s="37"/>
      <c r="Y403" s="37"/>
      <c r="Z403" s="37"/>
      <c r="AA403" s="37"/>
      <c r="AB403" s="37"/>
      <c r="AC403" s="37"/>
    </row>
    <row r="404" s="4" customFormat="1" spans="1:29">
      <c r="A404" s="37"/>
      <c r="B404" s="21"/>
      <c r="C404" s="24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4"/>
      <c r="Q404" s="21"/>
      <c r="R404" s="21"/>
      <c r="S404" s="22"/>
      <c r="T404" s="21"/>
      <c r="U404" s="24"/>
      <c r="V404" s="24"/>
      <c r="W404" s="24"/>
      <c r="X404" s="37"/>
      <c r="Y404" s="37"/>
      <c r="Z404" s="37"/>
      <c r="AA404" s="37"/>
      <c r="AB404" s="37"/>
      <c r="AC404" s="37"/>
    </row>
    <row r="405" s="4" customFormat="1" spans="1:29">
      <c r="A405" s="37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37"/>
      <c r="Y405" s="37"/>
      <c r="Z405" s="37"/>
      <c r="AA405" s="37"/>
      <c r="AB405" s="37"/>
      <c r="AC405" s="37"/>
    </row>
    <row r="406" s="4" customFormat="1" spans="1:29">
      <c r="A406" s="37"/>
      <c r="B406" s="21"/>
      <c r="C406" s="24"/>
      <c r="D406" s="24"/>
      <c r="E406" s="32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1"/>
      <c r="R406" s="24"/>
      <c r="S406" s="22"/>
      <c r="T406" s="21"/>
      <c r="U406" s="24"/>
      <c r="V406" s="24"/>
      <c r="W406" s="24"/>
      <c r="X406" s="37"/>
      <c r="Y406" s="37"/>
      <c r="Z406" s="37"/>
      <c r="AA406" s="37"/>
      <c r="AB406" s="37"/>
      <c r="AC406" s="37"/>
    </row>
    <row r="407" s="4" customFormat="1" spans="1:29">
      <c r="A407" s="37"/>
      <c r="B407" s="21"/>
      <c r="C407" s="24"/>
      <c r="D407" s="24"/>
      <c r="E407" s="32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1"/>
      <c r="R407" s="24"/>
      <c r="S407" s="22"/>
      <c r="T407" s="21"/>
      <c r="U407" s="24"/>
      <c r="V407" s="24"/>
      <c r="W407" s="24"/>
      <c r="X407" s="37"/>
      <c r="Y407" s="37"/>
      <c r="Z407" s="37"/>
      <c r="AA407" s="37"/>
      <c r="AB407" s="37"/>
      <c r="AC407" s="37"/>
    </row>
    <row r="408" s="4" customFormat="1" spans="1:29">
      <c r="A408" s="37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4"/>
      <c r="W408" s="24"/>
      <c r="X408" s="37"/>
      <c r="Y408" s="37"/>
      <c r="Z408" s="37"/>
      <c r="AA408" s="37"/>
      <c r="AB408" s="37"/>
      <c r="AC408" s="37"/>
    </row>
    <row r="409" s="4" customFormat="1" spans="1:29">
      <c r="A409" s="37"/>
      <c r="B409" s="21"/>
      <c r="C409" s="24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9"/>
      <c r="W409" s="21"/>
      <c r="X409" s="37"/>
      <c r="Y409" s="37"/>
      <c r="Z409" s="37"/>
      <c r="AA409" s="37"/>
      <c r="AB409" s="37"/>
      <c r="AC409" s="37"/>
    </row>
    <row r="410" s="4" customFormat="1" spans="1:29">
      <c r="A410" s="37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9"/>
      <c r="W410" s="21"/>
      <c r="X410" s="37"/>
      <c r="Y410" s="37"/>
      <c r="Z410" s="37"/>
      <c r="AA410" s="37"/>
      <c r="AB410" s="37"/>
      <c r="AC410" s="37"/>
    </row>
    <row r="411" s="4" customFormat="1" spans="1:29">
      <c r="A411" s="37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9"/>
      <c r="W411" s="21"/>
      <c r="X411" s="37"/>
      <c r="Y411" s="37"/>
      <c r="Z411" s="37"/>
      <c r="AA411" s="37"/>
      <c r="AB411" s="37"/>
      <c r="AC411" s="37"/>
    </row>
    <row r="412" s="4" customFormat="1" spans="1:29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42"/>
      <c r="W412" s="37"/>
      <c r="X412" s="37"/>
      <c r="Y412" s="37"/>
      <c r="Z412" s="37"/>
      <c r="AA412" s="37"/>
      <c r="AB412" s="37"/>
      <c r="AC412" s="37"/>
    </row>
    <row r="413" s="4" customFormat="1" spans="1:29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42"/>
      <c r="W413" s="37"/>
      <c r="X413" s="37"/>
      <c r="Y413" s="37"/>
      <c r="Z413" s="37"/>
      <c r="AA413" s="37"/>
      <c r="AB413" s="37"/>
      <c r="AC413" s="37"/>
    </row>
    <row r="414" s="4" customFormat="1" spans="1:29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42"/>
      <c r="W414" s="37"/>
      <c r="X414" s="37"/>
      <c r="Y414" s="37"/>
      <c r="Z414" s="37"/>
      <c r="AA414" s="37"/>
      <c r="AB414" s="37"/>
      <c r="AC414" s="37"/>
    </row>
    <row r="415" s="4" customFormat="1" spans="1:29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42"/>
      <c r="W415" s="37"/>
      <c r="X415" s="37"/>
      <c r="Y415" s="37"/>
      <c r="Z415" s="37"/>
      <c r="AA415" s="37"/>
      <c r="AB415" s="37"/>
      <c r="AC415" s="37"/>
    </row>
    <row r="416" s="4" customFormat="1" spans="1:29">
      <c r="A416" s="37"/>
      <c r="B416" s="37"/>
      <c r="C416" s="38"/>
      <c r="D416" s="39"/>
      <c r="E416" s="40"/>
      <c r="F416" s="39"/>
      <c r="G416" s="39"/>
      <c r="H416" s="39"/>
      <c r="I416" s="39"/>
      <c r="J416" s="39"/>
      <c r="K416" s="39"/>
      <c r="L416" s="38"/>
      <c r="M416" s="39"/>
      <c r="N416" s="39"/>
      <c r="O416" s="39"/>
      <c r="P416" s="39"/>
      <c r="Q416" s="37"/>
      <c r="R416" s="39"/>
      <c r="S416" s="39"/>
      <c r="T416" s="39"/>
      <c r="U416" s="42"/>
      <c r="V416" s="42"/>
      <c r="W416" s="42"/>
      <c r="X416" s="37"/>
      <c r="Y416" s="37"/>
      <c r="Z416" s="37"/>
      <c r="AA416" s="37"/>
      <c r="AB416" s="37"/>
      <c r="AC416" s="37"/>
    </row>
    <row r="417" s="4" customFormat="1" spans="1:29">
      <c r="A417" s="37"/>
      <c r="B417" s="37"/>
      <c r="C417" s="39"/>
      <c r="D417" s="39"/>
      <c r="E417" s="40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7"/>
      <c r="R417" s="39"/>
      <c r="S417" s="39"/>
      <c r="T417" s="39"/>
      <c r="U417" s="42"/>
      <c r="V417" s="42"/>
      <c r="W417" s="42"/>
      <c r="X417" s="37"/>
      <c r="Y417" s="37"/>
      <c r="Z417" s="37"/>
      <c r="AA417" s="37"/>
      <c r="AB417" s="37"/>
      <c r="AC417" s="37"/>
    </row>
    <row r="418" s="4" customFormat="1" spans="1:29">
      <c r="A418" s="37"/>
      <c r="B418" s="37"/>
      <c r="C418" s="39"/>
      <c r="D418" s="39"/>
      <c r="E418" s="40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7"/>
      <c r="R418" s="39"/>
      <c r="S418" s="39"/>
      <c r="T418" s="39"/>
      <c r="U418" s="42"/>
      <c r="V418" s="42"/>
      <c r="W418" s="42"/>
      <c r="X418" s="37"/>
      <c r="Y418" s="37"/>
      <c r="Z418" s="37"/>
      <c r="AA418" s="37"/>
      <c r="AB418" s="37"/>
      <c r="AC418" s="37"/>
    </row>
    <row r="419" s="4" customFormat="1" spans="1:29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9"/>
      <c r="U419" s="44"/>
      <c r="V419" s="42"/>
      <c r="W419" s="37"/>
      <c r="X419" s="37"/>
      <c r="Y419" s="37"/>
      <c r="Z419" s="37"/>
      <c r="AA419" s="37"/>
      <c r="AB419" s="37"/>
      <c r="AC419" s="37"/>
    </row>
    <row r="420" s="4" customFormat="1" spans="1:29">
      <c r="A420" s="37"/>
      <c r="B420" s="37"/>
      <c r="C420" s="39"/>
      <c r="D420" s="39"/>
      <c r="E420" s="40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7"/>
      <c r="R420" s="39"/>
      <c r="S420" s="39"/>
      <c r="T420" s="39"/>
      <c r="U420" s="42"/>
      <c r="V420" s="42"/>
      <c r="W420" s="42"/>
      <c r="X420" s="37"/>
      <c r="Y420" s="37"/>
      <c r="Z420" s="37"/>
      <c r="AA420" s="37"/>
      <c r="AB420" s="37"/>
      <c r="AC420" s="37"/>
    </row>
    <row r="421" s="4" customFormat="1" spans="1:29">
      <c r="A421" s="37"/>
      <c r="B421" s="37"/>
      <c r="C421" s="37"/>
      <c r="D421" s="39"/>
      <c r="E421" s="40"/>
      <c r="F421" s="39"/>
      <c r="G421" s="39"/>
      <c r="H421" s="39"/>
      <c r="I421" s="39"/>
      <c r="J421" s="39"/>
      <c r="K421" s="39"/>
      <c r="L421" s="38"/>
      <c r="M421" s="39"/>
      <c r="N421" s="39"/>
      <c r="O421" s="39"/>
      <c r="P421" s="39"/>
      <c r="Q421" s="37"/>
      <c r="R421" s="39"/>
      <c r="S421" s="39"/>
      <c r="T421" s="39"/>
      <c r="U421" s="42"/>
      <c r="V421" s="42"/>
      <c r="W421" s="42"/>
      <c r="X421" s="37"/>
      <c r="Y421" s="37"/>
      <c r="Z421" s="37"/>
      <c r="AA421" s="37"/>
      <c r="AB421" s="37"/>
      <c r="AC421" s="37"/>
    </row>
    <row r="422" s="4" customFormat="1" spans="1:29">
      <c r="A422" s="37"/>
      <c r="B422" s="37"/>
      <c r="C422" s="37"/>
      <c r="D422" s="39"/>
      <c r="E422" s="40"/>
      <c r="F422" s="39"/>
      <c r="G422" s="39"/>
      <c r="H422" s="39"/>
      <c r="I422" s="39"/>
      <c r="J422" s="39"/>
      <c r="K422" s="39"/>
      <c r="L422" s="39"/>
      <c r="M422" s="39"/>
      <c r="N422" s="37"/>
      <c r="O422" s="37"/>
      <c r="P422" s="39"/>
      <c r="Q422" s="37"/>
      <c r="R422" s="39"/>
      <c r="S422" s="39"/>
      <c r="T422" s="39"/>
      <c r="U422" s="42"/>
      <c r="V422" s="42"/>
      <c r="W422" s="42"/>
      <c r="X422" s="37"/>
      <c r="Y422" s="37"/>
      <c r="Z422" s="37"/>
      <c r="AA422" s="37"/>
      <c r="AB422" s="37"/>
      <c r="AC422" s="37"/>
    </row>
    <row r="423" s="4" customFormat="1" spans="1:29">
      <c r="A423" s="37"/>
      <c r="B423" s="37"/>
      <c r="C423" s="37"/>
      <c r="D423" s="39"/>
      <c r="E423" s="40"/>
      <c r="F423" s="39"/>
      <c r="G423" s="39"/>
      <c r="H423" s="39"/>
      <c r="I423" s="39"/>
      <c r="J423" s="39"/>
      <c r="K423" s="39"/>
      <c r="L423" s="38"/>
      <c r="M423" s="39"/>
      <c r="N423" s="39"/>
      <c r="O423" s="39"/>
      <c r="P423" s="39"/>
      <c r="Q423" s="37"/>
      <c r="R423" s="39"/>
      <c r="S423" s="39"/>
      <c r="T423" s="39"/>
      <c r="U423" s="42"/>
      <c r="V423" s="42"/>
      <c r="W423" s="42"/>
      <c r="X423" s="37"/>
      <c r="Y423" s="37"/>
      <c r="Z423" s="37"/>
      <c r="AA423" s="37"/>
      <c r="AB423" s="37"/>
      <c r="AC423" s="37"/>
    </row>
    <row r="424" s="4" customFormat="1" spans="1:29">
      <c r="A424" s="37"/>
      <c r="B424" s="37"/>
      <c r="C424" s="37"/>
      <c r="D424" s="39"/>
      <c r="E424" s="40"/>
      <c r="F424" s="39"/>
      <c r="G424" s="39"/>
      <c r="H424" s="39"/>
      <c r="I424" s="39"/>
      <c r="J424" s="39"/>
      <c r="K424" s="39"/>
      <c r="L424" s="38"/>
      <c r="M424" s="39"/>
      <c r="N424" s="39"/>
      <c r="O424" s="39"/>
      <c r="P424" s="39"/>
      <c r="Q424" s="37"/>
      <c r="R424" s="39"/>
      <c r="S424" s="39"/>
      <c r="T424" s="39"/>
      <c r="U424" s="42"/>
      <c r="V424" s="42"/>
      <c r="W424" s="42"/>
      <c r="X424" s="37"/>
      <c r="Y424" s="37"/>
      <c r="Z424" s="37"/>
      <c r="AA424" s="37"/>
      <c r="AB424" s="37"/>
      <c r="AC424" s="37"/>
    </row>
    <row r="425" s="4" customFormat="1" spans="1:29">
      <c r="A425" s="37"/>
      <c r="B425" s="37"/>
      <c r="C425" s="37"/>
      <c r="D425" s="38"/>
      <c r="E425" s="41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7"/>
      <c r="R425" s="38"/>
      <c r="S425" s="38"/>
      <c r="T425" s="39"/>
      <c r="U425" s="42"/>
      <c r="V425" s="42"/>
      <c r="W425" s="42"/>
      <c r="X425" s="37"/>
      <c r="Y425" s="37"/>
      <c r="Z425" s="37"/>
      <c r="AA425" s="37"/>
      <c r="AB425" s="37"/>
      <c r="AC425" s="37"/>
    </row>
    <row r="426" s="4" customFormat="1" spans="1:29">
      <c r="A426" s="37"/>
      <c r="B426" s="37"/>
      <c r="C426" s="37"/>
      <c r="D426" s="38"/>
      <c r="E426" s="41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7"/>
      <c r="R426" s="38"/>
      <c r="S426" s="39"/>
      <c r="T426" s="38"/>
      <c r="U426" s="42"/>
      <c r="V426" s="42"/>
      <c r="W426" s="38"/>
      <c r="X426" s="37"/>
      <c r="Y426" s="37"/>
      <c r="Z426" s="37"/>
      <c r="AA426" s="37"/>
      <c r="AB426" s="37"/>
      <c r="AC426" s="37"/>
    </row>
    <row r="427" s="4" customFormat="1" spans="1:29">
      <c r="A427" s="37"/>
      <c r="B427" s="37"/>
      <c r="C427" s="37"/>
      <c r="D427" s="38"/>
      <c r="E427" s="41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7"/>
      <c r="R427" s="38"/>
      <c r="S427" s="39"/>
      <c r="T427" s="38"/>
      <c r="U427" s="42"/>
      <c r="V427" s="42"/>
      <c r="W427" s="38"/>
      <c r="X427" s="37"/>
      <c r="Y427" s="37"/>
      <c r="Z427" s="37"/>
      <c r="AA427" s="37"/>
      <c r="AB427" s="37"/>
      <c r="AC427" s="37"/>
    </row>
    <row r="428" s="4" customFormat="1" spans="1:29">
      <c r="A428" s="37"/>
      <c r="B428" s="37"/>
      <c r="C428" s="37"/>
      <c r="D428" s="42"/>
      <c r="E428" s="41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7"/>
      <c r="R428" s="38"/>
      <c r="S428" s="39"/>
      <c r="T428" s="38"/>
      <c r="U428" s="42"/>
      <c r="V428" s="42"/>
      <c r="W428" s="38"/>
      <c r="X428" s="37"/>
      <c r="Y428" s="37"/>
      <c r="Z428" s="37"/>
      <c r="AA428" s="37"/>
      <c r="AB428" s="37"/>
      <c r="AC428" s="37"/>
    </row>
    <row r="429" s="4" customFormat="1" spans="1:29">
      <c r="A429" s="37"/>
      <c r="B429" s="37"/>
      <c r="C429" s="37"/>
      <c r="D429" s="42"/>
      <c r="E429" s="41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7"/>
      <c r="R429" s="38"/>
      <c r="S429" s="39"/>
      <c r="T429" s="38"/>
      <c r="U429" s="42"/>
      <c r="V429" s="42"/>
      <c r="W429" s="38"/>
      <c r="X429" s="37"/>
      <c r="Y429" s="37"/>
      <c r="Z429" s="37"/>
      <c r="AA429" s="37"/>
      <c r="AB429" s="37"/>
      <c r="AC429" s="37"/>
    </row>
    <row r="430" s="4" customFormat="1" spans="1:29">
      <c r="A430" s="37"/>
      <c r="B430" s="37"/>
      <c r="C430" s="37"/>
      <c r="D430" s="38"/>
      <c r="E430" s="41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7"/>
      <c r="R430" s="38"/>
      <c r="S430" s="38"/>
      <c r="T430" s="39"/>
      <c r="U430" s="42"/>
      <c r="V430" s="42"/>
      <c r="W430" s="42"/>
      <c r="X430" s="37"/>
      <c r="Y430" s="37"/>
      <c r="Z430" s="37"/>
      <c r="AA430" s="37"/>
      <c r="AB430" s="37"/>
      <c r="AC430" s="37"/>
    </row>
    <row r="431" s="4" customFormat="1" spans="1:29">
      <c r="A431" s="37"/>
      <c r="B431" s="37"/>
      <c r="C431" s="37"/>
      <c r="D431" s="39"/>
      <c r="E431" s="40"/>
      <c r="F431" s="39"/>
      <c r="G431" s="39"/>
      <c r="H431" s="39"/>
      <c r="I431" s="39"/>
      <c r="J431" s="39"/>
      <c r="K431" s="39"/>
      <c r="L431" s="38"/>
      <c r="M431" s="39"/>
      <c r="N431" s="39"/>
      <c r="O431" s="39"/>
      <c r="P431" s="39"/>
      <c r="Q431" s="37"/>
      <c r="R431" s="39"/>
      <c r="S431" s="39"/>
      <c r="T431" s="39"/>
      <c r="U431" s="42"/>
      <c r="V431" s="42"/>
      <c r="W431" s="42"/>
      <c r="X431" s="37"/>
      <c r="Y431" s="37"/>
      <c r="Z431" s="37"/>
      <c r="AA431" s="37"/>
      <c r="AB431" s="37"/>
      <c r="AC431" s="37"/>
    </row>
    <row r="432" s="4" customFormat="1" spans="1:29">
      <c r="A432" s="37"/>
      <c r="B432" s="37"/>
      <c r="C432" s="37"/>
      <c r="D432" s="38"/>
      <c r="E432" s="41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7"/>
      <c r="R432" s="38"/>
      <c r="S432" s="38"/>
      <c r="T432" s="39"/>
      <c r="U432" s="42"/>
      <c r="V432" s="42"/>
      <c r="W432" s="42"/>
      <c r="X432" s="37"/>
      <c r="Y432" s="37"/>
      <c r="Z432" s="37"/>
      <c r="AA432" s="37"/>
      <c r="AB432" s="37"/>
      <c r="AC432" s="37"/>
    </row>
    <row r="433" s="4" customFormat="1" spans="1:29">
      <c r="A433" s="37"/>
      <c r="B433" s="37"/>
      <c r="C433" s="37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7"/>
      <c r="R433" s="39"/>
      <c r="S433" s="39"/>
      <c r="T433" s="39"/>
      <c r="U433" s="39"/>
      <c r="V433" s="39"/>
      <c r="W433" s="39"/>
      <c r="X433" s="37"/>
      <c r="Y433" s="37"/>
      <c r="Z433" s="37"/>
      <c r="AA433" s="37"/>
      <c r="AB433" s="37"/>
      <c r="AC433" s="37"/>
    </row>
    <row r="434" s="4" customFormat="1" spans="1:29">
      <c r="A434" s="37"/>
      <c r="B434" s="37"/>
      <c r="C434" s="37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7"/>
      <c r="R434" s="39"/>
      <c r="S434" s="39"/>
      <c r="T434" s="39"/>
      <c r="U434" s="39"/>
      <c r="V434" s="39"/>
      <c r="W434" s="39"/>
      <c r="X434" s="37"/>
      <c r="Y434" s="37"/>
      <c r="Z434" s="37"/>
      <c r="AA434" s="37"/>
      <c r="AB434" s="37"/>
      <c r="AC434" s="37"/>
    </row>
    <row r="435" s="4" customFormat="1" spans="1:29">
      <c r="A435" s="37"/>
      <c r="B435" s="37"/>
      <c r="C435" s="38"/>
      <c r="D435" s="39"/>
      <c r="E435" s="40"/>
      <c r="F435" s="39"/>
      <c r="G435" s="39"/>
      <c r="H435" s="39"/>
      <c r="I435" s="39"/>
      <c r="J435" s="39"/>
      <c r="K435" s="39"/>
      <c r="L435" s="38"/>
      <c r="M435" s="38"/>
      <c r="N435" s="39"/>
      <c r="O435" s="39"/>
      <c r="P435" s="39"/>
      <c r="Q435" s="37"/>
      <c r="R435" s="39"/>
      <c r="S435" s="39"/>
      <c r="T435" s="39"/>
      <c r="U435" s="42"/>
      <c r="V435" s="42"/>
      <c r="W435" s="42"/>
      <c r="X435" s="37"/>
      <c r="Y435" s="37"/>
      <c r="Z435" s="37"/>
      <c r="AA435" s="37"/>
      <c r="AB435" s="37"/>
      <c r="AC435" s="37"/>
    </row>
    <row r="436" s="4" customFormat="1" spans="1:29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42"/>
      <c r="W436" s="37"/>
      <c r="X436" s="37"/>
      <c r="Y436" s="37"/>
      <c r="Z436" s="37"/>
      <c r="AA436" s="37"/>
      <c r="AB436" s="37"/>
      <c r="AC436" s="37"/>
    </row>
    <row r="437" s="4" customFormat="1" spans="1:29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42"/>
      <c r="W437" s="37"/>
      <c r="X437" s="37"/>
      <c r="Y437" s="37"/>
      <c r="Z437" s="37"/>
      <c r="AA437" s="37"/>
      <c r="AB437" s="37"/>
      <c r="AC437" s="37"/>
    </row>
    <row r="438" s="4" customFormat="1" spans="1:29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42"/>
      <c r="W438" s="37"/>
      <c r="X438" s="37"/>
      <c r="Y438" s="37"/>
      <c r="Z438" s="37"/>
      <c r="AA438" s="37"/>
      <c r="AB438" s="37"/>
      <c r="AC438" s="37"/>
    </row>
    <row r="439" s="4" customFormat="1" spans="1:29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42"/>
      <c r="W439" s="37"/>
      <c r="X439" s="37"/>
      <c r="Y439" s="37"/>
      <c r="Z439" s="37"/>
      <c r="AA439" s="37"/>
      <c r="AB439" s="37"/>
      <c r="AC439" s="37"/>
    </row>
    <row r="440" s="4" customFormat="1" spans="1:29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42"/>
      <c r="W440" s="37"/>
      <c r="X440" s="37"/>
      <c r="Y440" s="37"/>
      <c r="Z440" s="37"/>
      <c r="AA440" s="37"/>
      <c r="AB440" s="37"/>
      <c r="AC440" s="37"/>
    </row>
    <row r="441" s="4" customFormat="1" spans="1:29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42"/>
      <c r="W441" s="37"/>
      <c r="X441" s="37"/>
      <c r="Y441" s="37"/>
      <c r="Z441" s="37"/>
      <c r="AA441" s="37"/>
      <c r="AB441" s="37"/>
      <c r="AC441" s="37"/>
    </row>
    <row r="442" s="4" customFormat="1" spans="1:29">
      <c r="A442" s="37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5"/>
      <c r="W442" s="43"/>
      <c r="X442" s="37"/>
      <c r="Y442" s="37"/>
      <c r="Z442" s="37"/>
      <c r="AA442" s="37"/>
      <c r="AB442" s="37"/>
      <c r="AC442" s="37"/>
    </row>
    <row r="443" s="4" customFormat="1" spans="1:29">
      <c r="A443" s="37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5"/>
      <c r="W443" s="43"/>
      <c r="X443" s="37"/>
      <c r="Y443" s="37"/>
      <c r="Z443" s="37"/>
      <c r="AA443" s="37"/>
      <c r="AB443" s="37"/>
      <c r="AC443" s="37"/>
    </row>
    <row r="444" s="4" customFormat="1" spans="1:29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42"/>
      <c r="W444" s="37"/>
      <c r="X444" s="37"/>
      <c r="Y444" s="37"/>
      <c r="Z444" s="37"/>
      <c r="AA444" s="37"/>
      <c r="AB444" s="37"/>
      <c r="AC444" s="37"/>
    </row>
    <row r="445" s="4" customFormat="1" spans="1:29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42"/>
      <c r="W445" s="37"/>
      <c r="X445" s="37"/>
      <c r="Y445" s="37"/>
      <c r="Z445" s="37"/>
      <c r="AA445" s="37"/>
      <c r="AB445" s="37"/>
      <c r="AC445" s="37"/>
    </row>
    <row r="446" s="4" customFormat="1" spans="1:29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42"/>
      <c r="W446" s="37"/>
      <c r="X446" s="37"/>
      <c r="Y446" s="37"/>
      <c r="Z446" s="37"/>
      <c r="AA446" s="37"/>
      <c r="AB446" s="37"/>
      <c r="AC446" s="37"/>
    </row>
    <row r="447" s="4" customFormat="1" spans="1:29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42"/>
      <c r="W447" s="37"/>
      <c r="X447" s="37"/>
      <c r="Y447" s="37"/>
      <c r="Z447" s="37"/>
      <c r="AA447" s="37"/>
      <c r="AB447" s="37"/>
      <c r="AC447" s="37"/>
    </row>
    <row r="448" s="4" customFormat="1" spans="1:29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42"/>
      <c r="W448" s="37"/>
      <c r="X448" s="37"/>
      <c r="Y448" s="37"/>
      <c r="Z448" s="37"/>
      <c r="AA448" s="37"/>
      <c r="AB448" s="37"/>
      <c r="AC448" s="37"/>
    </row>
    <row r="449" s="5" customFormat="1" spans="1:29">
      <c r="A449" s="46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42"/>
      <c r="W449" s="37"/>
      <c r="X449" s="46"/>
      <c r="Y449" s="46"/>
      <c r="Z449" s="46"/>
      <c r="AA449" s="46"/>
      <c r="AB449" s="46"/>
      <c r="AC449" s="46"/>
    </row>
    <row r="450" s="5" customFormat="1" spans="1:29">
      <c r="A450" s="46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42"/>
      <c r="W450" s="37"/>
      <c r="X450" s="46"/>
      <c r="Y450" s="46"/>
      <c r="Z450" s="46"/>
      <c r="AA450" s="46"/>
      <c r="AB450" s="46"/>
      <c r="AC450" s="46"/>
    </row>
    <row r="451" s="4" customFormat="1" spans="1:29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42"/>
      <c r="W451" s="37"/>
      <c r="X451" s="37"/>
      <c r="Y451" s="37"/>
      <c r="Z451" s="37"/>
      <c r="AA451" s="37"/>
      <c r="AB451" s="37"/>
      <c r="AC451" s="37"/>
    </row>
    <row r="452" s="4" customFormat="1" spans="1:29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42"/>
      <c r="W452" s="37"/>
      <c r="X452" s="37"/>
      <c r="Y452" s="37"/>
      <c r="Z452" s="37"/>
      <c r="AA452" s="37"/>
      <c r="AB452" s="37"/>
      <c r="AC452" s="37"/>
    </row>
    <row r="453" s="4" customFormat="1" spans="1:29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42"/>
      <c r="W453" s="37"/>
      <c r="X453" s="37"/>
      <c r="Y453" s="37"/>
      <c r="Z453" s="37"/>
      <c r="AA453" s="37"/>
      <c r="AB453" s="37"/>
      <c r="AC453" s="37"/>
    </row>
    <row r="454" s="4" customFormat="1" spans="1:29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42"/>
      <c r="W454" s="37"/>
      <c r="X454" s="37"/>
      <c r="Y454" s="37"/>
      <c r="Z454" s="37"/>
      <c r="AA454" s="37"/>
      <c r="AB454" s="37"/>
      <c r="AC454" s="37"/>
    </row>
    <row r="455" s="4" customFormat="1" spans="1:29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42"/>
      <c r="W455" s="37"/>
      <c r="X455" s="37"/>
      <c r="Y455" s="37"/>
      <c r="Z455" s="37"/>
      <c r="AA455" s="37"/>
      <c r="AB455" s="37"/>
      <c r="AC455" s="37"/>
    </row>
    <row r="456" s="4" customFormat="1" spans="1:29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42"/>
      <c r="W456" s="37"/>
      <c r="X456" s="37"/>
      <c r="Y456" s="37"/>
      <c r="Z456" s="37"/>
      <c r="AA456" s="37"/>
      <c r="AB456" s="37"/>
      <c r="AC456" s="37"/>
    </row>
    <row r="457" s="4" customFormat="1" spans="1:29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42"/>
      <c r="W457" s="37"/>
      <c r="X457" s="37"/>
      <c r="Y457" s="37"/>
      <c r="Z457" s="37"/>
      <c r="AA457" s="37"/>
      <c r="AB457" s="37"/>
      <c r="AC457" s="37"/>
    </row>
    <row r="458" s="4" customFormat="1" spans="1:29">
      <c r="A458" s="37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5"/>
      <c r="W458" s="43"/>
      <c r="X458" s="37"/>
      <c r="Y458" s="37"/>
      <c r="Z458" s="37"/>
      <c r="AA458" s="37"/>
      <c r="AB458" s="37"/>
      <c r="AC458" s="37"/>
    </row>
    <row r="459" s="4" customFormat="1" spans="1:29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42"/>
      <c r="W459" s="37"/>
      <c r="X459" s="37"/>
      <c r="Y459" s="37"/>
      <c r="Z459" s="37"/>
      <c r="AA459" s="37"/>
      <c r="AB459" s="37"/>
      <c r="AC459" s="37"/>
    </row>
    <row r="460" s="4" customFormat="1" spans="1:29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42"/>
      <c r="W460" s="37"/>
      <c r="X460" s="37"/>
      <c r="Y460" s="37"/>
      <c r="Z460" s="37"/>
      <c r="AA460" s="37"/>
      <c r="AB460" s="37"/>
      <c r="AC460" s="37"/>
    </row>
    <row r="461" s="4" customFormat="1" spans="1:29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42"/>
      <c r="W461" s="37"/>
      <c r="X461" s="37"/>
      <c r="Y461" s="37"/>
      <c r="Z461" s="37"/>
      <c r="AA461" s="37"/>
      <c r="AB461" s="37"/>
      <c r="AC461" s="37"/>
    </row>
    <row r="462" s="4" customFormat="1" spans="1:29">
      <c r="A462" s="37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5"/>
      <c r="W462" s="43"/>
      <c r="X462" s="37"/>
      <c r="Y462" s="37"/>
      <c r="Z462" s="37"/>
      <c r="AA462" s="37"/>
      <c r="AB462" s="37"/>
      <c r="AC462" s="37"/>
    </row>
    <row r="463" s="4" customFormat="1" spans="1:29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42"/>
      <c r="W463" s="37"/>
      <c r="X463" s="37"/>
      <c r="Y463" s="37"/>
      <c r="Z463" s="37"/>
      <c r="AA463" s="37"/>
      <c r="AB463" s="37"/>
      <c r="AC463" s="37"/>
    </row>
    <row r="464" s="4" customFormat="1" spans="1:29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42"/>
      <c r="W464" s="37"/>
      <c r="X464" s="37"/>
      <c r="Y464" s="37"/>
      <c r="Z464" s="37"/>
      <c r="AA464" s="37"/>
      <c r="AB464" s="37"/>
      <c r="AC464" s="37"/>
    </row>
    <row r="465" s="4" customFormat="1" spans="1:29">
      <c r="A465" s="37"/>
      <c r="B465" s="37"/>
      <c r="C465" s="37"/>
      <c r="D465" s="47"/>
      <c r="E465" s="47"/>
      <c r="F465" s="47"/>
      <c r="G465" s="47"/>
      <c r="H465" s="47"/>
      <c r="I465" s="37"/>
      <c r="J465" s="37"/>
      <c r="K465" s="37"/>
      <c r="L465" s="37"/>
      <c r="M465" s="37"/>
      <c r="N465" s="47"/>
      <c r="O465" s="37"/>
      <c r="P465" s="47"/>
      <c r="Q465" s="37"/>
      <c r="R465" s="47"/>
      <c r="S465" s="47"/>
      <c r="T465" s="47"/>
      <c r="U465" s="37"/>
      <c r="V465" s="42"/>
      <c r="W465" s="37"/>
      <c r="X465" s="37"/>
      <c r="Y465" s="37"/>
      <c r="Z465" s="37"/>
      <c r="AA465" s="37"/>
      <c r="AB465" s="37"/>
      <c r="AC465" s="37"/>
    </row>
    <row r="466" s="4" customFormat="1" spans="1:29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42"/>
      <c r="W466" s="37"/>
      <c r="X466" s="37"/>
      <c r="Y466" s="37"/>
      <c r="Z466" s="37"/>
      <c r="AA466" s="37"/>
      <c r="AB466" s="37"/>
      <c r="AC466" s="37"/>
    </row>
    <row r="467" s="4" customFormat="1" spans="1:29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42"/>
      <c r="W467" s="37"/>
      <c r="X467" s="37"/>
      <c r="Y467" s="37"/>
      <c r="Z467" s="37"/>
      <c r="AA467" s="37"/>
      <c r="AB467" s="37"/>
      <c r="AC467" s="37"/>
    </row>
    <row r="468" s="4" customFormat="1" spans="1:29">
      <c r="A468" s="37"/>
      <c r="B468" s="37"/>
      <c r="C468" s="37"/>
      <c r="D468" s="47"/>
      <c r="E468" s="47"/>
      <c r="F468" s="47"/>
      <c r="G468" s="47"/>
      <c r="H468" s="47"/>
      <c r="I468" s="37"/>
      <c r="J468" s="37"/>
      <c r="K468" s="37"/>
      <c r="L468" s="37"/>
      <c r="M468" s="37"/>
      <c r="N468" s="47"/>
      <c r="O468" s="37"/>
      <c r="P468" s="47"/>
      <c r="Q468" s="37"/>
      <c r="R468" s="47"/>
      <c r="S468" s="47"/>
      <c r="T468" s="47"/>
      <c r="U468" s="37"/>
      <c r="V468" s="42"/>
      <c r="W468" s="37"/>
      <c r="X468" s="37"/>
      <c r="Y468" s="37"/>
      <c r="Z468" s="37"/>
      <c r="AA468" s="37"/>
      <c r="AB468" s="37"/>
      <c r="AC468" s="37"/>
    </row>
    <row r="469" s="4" customFormat="1" spans="1:29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47"/>
      <c r="T469" s="37"/>
      <c r="U469" s="37"/>
      <c r="V469" s="42"/>
      <c r="W469" s="37"/>
      <c r="X469" s="37"/>
      <c r="Y469" s="37"/>
      <c r="Z469" s="37"/>
      <c r="AA469" s="37"/>
      <c r="AB469" s="37"/>
      <c r="AC469" s="37"/>
    </row>
    <row r="470" s="4" customFormat="1" spans="1:29">
      <c r="A470" s="37"/>
      <c r="B470" s="37"/>
      <c r="C470" s="37"/>
      <c r="D470" s="47"/>
      <c r="E470" s="47"/>
      <c r="F470" s="4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47"/>
      <c r="T470" s="37"/>
      <c r="U470" s="37"/>
      <c r="V470" s="42"/>
      <c r="W470" s="37"/>
      <c r="X470" s="37"/>
      <c r="Y470" s="37"/>
      <c r="Z470" s="37"/>
      <c r="AA470" s="37"/>
      <c r="AB470" s="37"/>
      <c r="AC470" s="37"/>
    </row>
    <row r="471" s="4" customFormat="1" spans="1:29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42"/>
      <c r="W471" s="37"/>
      <c r="X471" s="37"/>
      <c r="Y471" s="37"/>
      <c r="Z471" s="37"/>
      <c r="AA471" s="37"/>
      <c r="AB471" s="37"/>
      <c r="AC471" s="37"/>
    </row>
    <row r="472" s="4" customFormat="1" spans="1:29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42"/>
      <c r="W472" s="37"/>
      <c r="X472" s="37"/>
      <c r="Y472" s="37"/>
      <c r="Z472" s="37"/>
      <c r="AA472" s="37"/>
      <c r="AB472" s="37"/>
      <c r="AC472" s="37"/>
    </row>
    <row r="473" s="4" customFormat="1" spans="1:29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42"/>
      <c r="W473" s="37"/>
      <c r="X473" s="37"/>
      <c r="Y473" s="37"/>
      <c r="Z473" s="37"/>
      <c r="AA473" s="37"/>
      <c r="AB473" s="37"/>
      <c r="AC473" s="37"/>
    </row>
    <row r="474" s="4" customFormat="1" spans="1:29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42"/>
      <c r="W474" s="37"/>
      <c r="X474" s="37"/>
      <c r="Y474" s="37"/>
      <c r="Z474" s="37"/>
      <c r="AA474" s="37"/>
      <c r="AB474" s="37"/>
      <c r="AC474" s="37"/>
    </row>
    <row r="475" s="4" customFormat="1" spans="1:29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42"/>
      <c r="W475" s="37"/>
      <c r="X475" s="37"/>
      <c r="Y475" s="37"/>
      <c r="Z475" s="37"/>
      <c r="AA475" s="37"/>
      <c r="AB475" s="37"/>
      <c r="AC475" s="37"/>
    </row>
    <row r="476" s="4" customFormat="1" spans="1:29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42"/>
      <c r="W476" s="37"/>
      <c r="X476" s="37"/>
      <c r="Y476" s="37"/>
      <c r="Z476" s="37"/>
      <c r="AA476" s="37"/>
      <c r="AB476" s="37"/>
      <c r="AC476" s="37"/>
    </row>
    <row r="477" s="4" customFormat="1" spans="1:29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42"/>
      <c r="W477" s="37"/>
      <c r="X477" s="37"/>
      <c r="Y477" s="37"/>
      <c r="Z477" s="37"/>
      <c r="AA477" s="37"/>
      <c r="AB477" s="37"/>
      <c r="AC477" s="37"/>
    </row>
    <row r="478" s="4" customFormat="1" spans="1:29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42"/>
      <c r="W478" s="37"/>
      <c r="X478" s="37"/>
      <c r="Y478" s="37"/>
      <c r="Z478" s="37"/>
      <c r="AA478" s="37"/>
      <c r="AB478" s="37"/>
      <c r="AC478" s="37"/>
    </row>
    <row r="479" s="4" customFormat="1" spans="1:29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42"/>
      <c r="W479" s="37"/>
      <c r="X479" s="37"/>
      <c r="Y479" s="37"/>
      <c r="Z479" s="37"/>
      <c r="AA479" s="37"/>
      <c r="AB479" s="37"/>
      <c r="AC479" s="37"/>
    </row>
    <row r="480" s="4" customFormat="1" spans="1:29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42"/>
      <c r="W480" s="37"/>
      <c r="X480" s="37"/>
      <c r="Y480" s="37"/>
      <c r="Z480" s="37"/>
      <c r="AA480" s="37"/>
      <c r="AB480" s="37"/>
      <c r="AC480" s="37"/>
    </row>
    <row r="481" s="4" customFormat="1" spans="1:29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42"/>
      <c r="W481" s="37"/>
      <c r="X481" s="37"/>
      <c r="Y481" s="37"/>
      <c r="Z481" s="37"/>
      <c r="AA481" s="37"/>
      <c r="AB481" s="37"/>
      <c r="AC481" s="37"/>
    </row>
    <row r="482" s="4" customFormat="1" spans="1:29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42"/>
      <c r="W482" s="37"/>
      <c r="X482" s="37"/>
      <c r="Y482" s="37"/>
      <c r="Z482" s="37"/>
      <c r="AA482" s="37"/>
      <c r="AB482" s="37"/>
      <c r="AC482" s="37"/>
    </row>
    <row r="483" s="4" customFormat="1" spans="1:29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42"/>
      <c r="W483" s="37"/>
      <c r="X483" s="37"/>
      <c r="Y483" s="37"/>
      <c r="Z483" s="37"/>
      <c r="AA483" s="37"/>
      <c r="AB483" s="37"/>
      <c r="AC483" s="37"/>
    </row>
    <row r="484" s="4" customFormat="1" spans="1:29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42"/>
      <c r="W484" s="37"/>
      <c r="X484" s="37"/>
      <c r="Y484" s="37"/>
      <c r="Z484" s="37"/>
      <c r="AA484" s="37"/>
      <c r="AB484" s="37"/>
      <c r="AC484" s="37"/>
    </row>
    <row r="485" s="4" customFormat="1" spans="1:29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42"/>
      <c r="W485" s="37"/>
      <c r="X485" s="37"/>
      <c r="Y485" s="37"/>
      <c r="Z485" s="37"/>
      <c r="AA485" s="37"/>
      <c r="AB485" s="37"/>
      <c r="AC485" s="37"/>
    </row>
    <row r="486" s="4" customFormat="1" spans="1:29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42"/>
      <c r="W486" s="37"/>
      <c r="X486" s="37"/>
      <c r="Y486" s="37"/>
      <c r="Z486" s="37"/>
      <c r="AA486" s="37"/>
      <c r="AB486" s="37"/>
      <c r="AC486" s="37"/>
    </row>
    <row r="487" s="4" customFormat="1" spans="1:29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42"/>
      <c r="W487" s="37"/>
      <c r="X487" s="37"/>
      <c r="Y487" s="37"/>
      <c r="Z487" s="37"/>
      <c r="AA487" s="37"/>
      <c r="AB487" s="37"/>
      <c r="AC487" s="37"/>
    </row>
    <row r="488" s="5" customFormat="1" spans="1:29">
      <c r="A488" s="46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42"/>
      <c r="W488" s="37"/>
      <c r="X488" s="46"/>
      <c r="Y488" s="46"/>
      <c r="Z488" s="46"/>
      <c r="AA488" s="46"/>
      <c r="AB488" s="46"/>
      <c r="AC488" s="46"/>
    </row>
    <row r="489" s="4" customFormat="1" spans="1:29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42"/>
      <c r="W489" s="37"/>
      <c r="X489" s="37"/>
      <c r="Y489" s="37"/>
      <c r="Z489" s="37"/>
      <c r="AA489" s="37"/>
      <c r="AB489" s="37"/>
      <c r="AC489" s="37"/>
    </row>
    <row r="490" s="5" customFormat="1" spans="1:29">
      <c r="A490" s="46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42"/>
      <c r="W490" s="37"/>
      <c r="X490" s="46"/>
      <c r="Y490" s="46"/>
      <c r="Z490" s="46"/>
      <c r="AA490" s="46"/>
      <c r="AB490" s="46"/>
      <c r="AC490" s="46"/>
    </row>
    <row r="491" s="4" customFormat="1" spans="1:29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42"/>
      <c r="W491" s="37"/>
      <c r="X491" s="37"/>
      <c r="Y491" s="37"/>
      <c r="Z491" s="37"/>
      <c r="AA491" s="37"/>
      <c r="AB491" s="37"/>
      <c r="AC491" s="37"/>
    </row>
    <row r="492" s="4" customFormat="1" spans="1:29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42"/>
      <c r="W492" s="37"/>
      <c r="X492" s="37"/>
      <c r="Y492" s="37"/>
      <c r="Z492" s="37"/>
      <c r="AA492" s="37"/>
      <c r="AB492" s="37"/>
      <c r="AC492" s="37"/>
    </row>
    <row r="493" s="4" customFormat="1" spans="1:29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</row>
    <row r="494" s="4" customFormat="1" spans="1:29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42"/>
      <c r="W494" s="42"/>
      <c r="X494" s="37"/>
      <c r="Y494" s="37"/>
      <c r="Z494" s="37"/>
      <c r="AA494" s="37"/>
      <c r="AB494" s="37"/>
      <c r="AC494" s="37"/>
    </row>
    <row r="495" s="4" customFormat="1" spans="1:29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42"/>
      <c r="W495" s="42"/>
      <c r="X495" s="37"/>
      <c r="Y495" s="37"/>
      <c r="Z495" s="37"/>
      <c r="AA495" s="37"/>
      <c r="AB495" s="37"/>
      <c r="AC495" s="37"/>
    </row>
    <row r="496" s="4" customFormat="1" spans="1:29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42"/>
      <c r="W496" s="42"/>
      <c r="X496" s="37"/>
      <c r="Y496" s="37"/>
      <c r="Z496" s="37"/>
      <c r="AA496" s="37"/>
      <c r="AB496" s="37"/>
      <c r="AC496" s="37"/>
    </row>
    <row r="497" s="4" customFormat="1" spans="1:29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42"/>
      <c r="W497" s="42"/>
      <c r="X497" s="37"/>
      <c r="Y497" s="37"/>
      <c r="Z497" s="37"/>
      <c r="AA497" s="37"/>
      <c r="AB497" s="37"/>
      <c r="AC497" s="37"/>
    </row>
    <row r="498" s="4" customFormat="1" spans="1:29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42"/>
      <c r="W498" s="42"/>
      <c r="X498" s="37"/>
      <c r="Y498" s="37"/>
      <c r="Z498" s="37"/>
      <c r="AA498" s="37"/>
      <c r="AB498" s="37"/>
      <c r="AC498" s="37"/>
    </row>
    <row r="499" s="4" customFormat="1" spans="1:29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42"/>
      <c r="W499" s="42"/>
      <c r="X499" s="37"/>
      <c r="Y499" s="37"/>
      <c r="Z499" s="37"/>
      <c r="AA499" s="37"/>
      <c r="AB499" s="37"/>
      <c r="AC499" s="37"/>
    </row>
    <row r="500" s="3" customFormat="1" spans="1:29">
      <c r="A500" s="18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47"/>
      <c r="U500" s="37"/>
      <c r="V500" s="42"/>
      <c r="W500" s="37"/>
      <c r="X500" s="18"/>
      <c r="Y500" s="18"/>
      <c r="Z500" s="21"/>
      <c r="AA500" s="21"/>
      <c r="AB500" s="21"/>
      <c r="AC500" s="21"/>
    </row>
    <row r="501" s="3" customFormat="1" spans="1:29">
      <c r="A501" s="18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47"/>
      <c r="U501" s="37"/>
      <c r="V501" s="42"/>
      <c r="W501" s="37"/>
      <c r="X501" s="18"/>
      <c r="Y501" s="18"/>
      <c r="Z501" s="21"/>
      <c r="AA501" s="21"/>
      <c r="AB501" s="21"/>
      <c r="AC501" s="21"/>
    </row>
    <row r="502" s="3" customFormat="1" spans="1:29">
      <c r="A502" s="18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47"/>
      <c r="U502" s="37"/>
      <c r="V502" s="42"/>
      <c r="W502" s="37"/>
      <c r="X502" s="18"/>
      <c r="Y502" s="18"/>
      <c r="Z502" s="21"/>
      <c r="AA502" s="21"/>
      <c r="AB502" s="21"/>
      <c r="AC502" s="21"/>
    </row>
    <row r="503" s="3" customFormat="1" spans="1:29">
      <c r="A503" s="18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47"/>
      <c r="U503" s="37"/>
      <c r="V503" s="42"/>
      <c r="W503" s="37"/>
      <c r="X503" s="18"/>
      <c r="Y503" s="18"/>
      <c r="Z503" s="21"/>
      <c r="AA503" s="21"/>
      <c r="AB503" s="21"/>
      <c r="AC503" s="21"/>
    </row>
    <row r="504" s="3" customFormat="1" spans="1:29">
      <c r="A504" s="18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46"/>
      <c r="O504" s="46"/>
      <c r="P504" s="37"/>
      <c r="Q504" s="37"/>
      <c r="R504" s="37"/>
      <c r="S504" s="37"/>
      <c r="T504" s="47"/>
      <c r="U504" s="37"/>
      <c r="V504" s="42"/>
      <c r="W504" s="37"/>
      <c r="X504" s="18"/>
      <c r="Y504" s="18"/>
      <c r="Z504" s="21"/>
      <c r="AA504" s="21"/>
      <c r="AB504" s="21"/>
      <c r="AC504" s="21"/>
    </row>
    <row r="505" s="3" customFormat="1" spans="1:29">
      <c r="A505" s="18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47"/>
      <c r="U505" s="37"/>
      <c r="V505" s="42"/>
      <c r="W505" s="37"/>
      <c r="X505" s="18"/>
      <c r="Y505" s="18"/>
      <c r="Z505" s="21"/>
      <c r="AA505" s="21"/>
      <c r="AB505" s="21"/>
      <c r="AC505" s="21"/>
    </row>
    <row r="506" s="3" customFormat="1" spans="1:29">
      <c r="A506" s="18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5"/>
      <c r="W506" s="43"/>
      <c r="X506" s="18"/>
      <c r="Y506" s="18"/>
      <c r="Z506" s="21"/>
      <c r="AA506" s="21"/>
      <c r="AB506" s="21"/>
      <c r="AC506" s="21"/>
    </row>
    <row r="507" s="3" customFormat="1" spans="1:29">
      <c r="A507" s="18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47"/>
      <c r="U507" s="37"/>
      <c r="V507" s="42"/>
      <c r="W507" s="37"/>
      <c r="X507" s="18"/>
      <c r="Y507" s="18"/>
      <c r="Z507" s="21"/>
      <c r="AA507" s="21"/>
      <c r="AB507" s="21"/>
      <c r="AC507" s="21"/>
    </row>
    <row r="508" s="3" customFormat="1" spans="1:29">
      <c r="A508" s="18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47"/>
      <c r="U508" s="37"/>
      <c r="V508" s="42"/>
      <c r="W508" s="37"/>
      <c r="X508" s="18"/>
      <c r="Y508" s="18"/>
      <c r="Z508" s="21"/>
      <c r="AA508" s="21"/>
      <c r="AB508" s="21"/>
      <c r="AC508" s="21"/>
    </row>
    <row r="509" s="3" customFormat="1" spans="1:29">
      <c r="A509" s="18"/>
      <c r="B509" s="37"/>
      <c r="C509" s="37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18"/>
      <c r="Y509" s="18"/>
      <c r="Z509" s="21"/>
      <c r="AA509" s="21"/>
      <c r="AB509" s="21"/>
      <c r="AC509" s="21"/>
    </row>
    <row r="510" s="3" customFormat="1" spans="1:29">
      <c r="A510" s="18"/>
      <c r="B510" s="37"/>
      <c r="C510" s="37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18"/>
      <c r="Y510" s="18"/>
      <c r="Z510" s="21"/>
      <c r="AA510" s="21"/>
      <c r="AB510" s="21"/>
      <c r="AC510" s="21"/>
    </row>
    <row r="511" s="3" customFormat="1" spans="1:29">
      <c r="A511" s="18"/>
      <c r="B511" s="37"/>
      <c r="C511" s="37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18"/>
      <c r="Y511" s="18"/>
      <c r="Z511" s="21"/>
      <c r="AA511" s="21"/>
      <c r="AB511" s="21"/>
      <c r="AC511" s="21"/>
    </row>
    <row r="512" s="3" customFormat="1" spans="1:29">
      <c r="A512" s="18"/>
      <c r="B512" s="37"/>
      <c r="C512" s="37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18"/>
      <c r="Y512" s="18"/>
      <c r="Z512" s="21"/>
      <c r="AA512" s="21"/>
      <c r="AB512" s="21"/>
      <c r="AC512" s="21"/>
    </row>
    <row r="513" s="3" customFormat="1" spans="1:29">
      <c r="A513" s="18"/>
      <c r="B513" s="37"/>
      <c r="C513" s="37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18"/>
      <c r="Y513" s="18"/>
      <c r="Z513" s="21"/>
      <c r="AA513" s="21"/>
      <c r="AB513" s="21"/>
      <c r="AC513" s="21"/>
    </row>
    <row r="514" s="3" customFormat="1" spans="1:29">
      <c r="A514" s="18"/>
      <c r="B514" s="21"/>
      <c r="C514" s="21"/>
      <c r="D514" s="21"/>
      <c r="E514" s="21"/>
      <c r="F514" s="21"/>
      <c r="G514" s="21"/>
      <c r="H514" s="21"/>
      <c r="I514" s="18"/>
      <c r="J514" s="18"/>
      <c r="K514" s="18"/>
      <c r="L514" s="18"/>
      <c r="M514" s="21"/>
      <c r="N514" s="21"/>
      <c r="O514" s="21"/>
      <c r="P514" s="21"/>
      <c r="Q514" s="18"/>
      <c r="R514" s="21"/>
      <c r="S514" s="21"/>
      <c r="T514" s="18"/>
      <c r="U514" s="21"/>
      <c r="V514" s="21"/>
      <c r="W514" s="21"/>
      <c r="X514" s="18"/>
      <c r="Y514" s="18"/>
      <c r="Z514" s="21"/>
      <c r="AA514" s="21"/>
      <c r="AB514" s="21"/>
      <c r="AC514" s="21"/>
    </row>
    <row r="515" s="3" customFormat="1" spans="1:29">
      <c r="A515" s="18"/>
      <c r="B515" s="21"/>
      <c r="C515" s="21"/>
      <c r="D515" s="21"/>
      <c r="E515" s="21"/>
      <c r="F515" s="21"/>
      <c r="G515" s="21"/>
      <c r="H515" s="21"/>
      <c r="I515" s="18"/>
      <c r="J515" s="18"/>
      <c r="K515" s="18"/>
      <c r="L515" s="18"/>
      <c r="M515" s="21"/>
      <c r="N515" s="21"/>
      <c r="O515" s="21"/>
      <c r="P515" s="21"/>
      <c r="Q515" s="18"/>
      <c r="R515" s="21"/>
      <c r="S515" s="21"/>
      <c r="T515" s="18"/>
      <c r="U515" s="21"/>
      <c r="V515" s="21"/>
      <c r="W515" s="21"/>
      <c r="X515" s="18"/>
      <c r="Y515" s="18"/>
      <c r="Z515" s="21"/>
      <c r="AA515" s="21"/>
      <c r="AB515" s="21"/>
      <c r="AC515" s="21"/>
    </row>
    <row r="516" s="3" customFormat="1" spans="1:29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21"/>
      <c r="AA516" s="21"/>
      <c r="AB516" s="21"/>
      <c r="AC516" s="21"/>
    </row>
    <row r="517" s="3" customFormat="1" spans="1:29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21"/>
      <c r="AA517" s="21"/>
      <c r="AB517" s="21"/>
      <c r="AC517" s="21"/>
    </row>
  </sheetData>
  <autoFilter ref="A2:AC19">
    <extLst/>
  </autoFilter>
  <mergeCells count="2">
    <mergeCell ref="A1:AC1"/>
    <mergeCell ref="A3:A19"/>
  </mergeCells>
  <conditionalFormatting sqref="C22">
    <cfRule type="duplicateValues" dxfId="0" priority="62"/>
    <cfRule type="duplicateValues" dxfId="0" priority="63"/>
  </conditionalFormatting>
  <conditionalFormatting sqref="C25">
    <cfRule type="duplicateValues" dxfId="0" priority="59"/>
    <cfRule type="duplicateValues" dxfId="0" priority="60"/>
  </conditionalFormatting>
  <conditionalFormatting sqref="C26">
    <cfRule type="duplicateValues" dxfId="0" priority="56"/>
    <cfRule type="duplicateValues" dxfId="0" priority="57"/>
  </conditionalFormatting>
  <conditionalFormatting sqref="C29">
    <cfRule type="duplicateValues" dxfId="0" priority="58"/>
  </conditionalFormatting>
  <conditionalFormatting sqref="C30">
    <cfRule type="duplicateValues" dxfId="0" priority="67"/>
    <cfRule type="duplicateValues" dxfId="0" priority="68"/>
  </conditionalFormatting>
  <conditionalFormatting sqref="C31">
    <cfRule type="duplicateValues" dxfId="0" priority="21"/>
    <cfRule type="duplicateValues" dxfId="0" priority="22"/>
  </conditionalFormatting>
  <conditionalFormatting sqref="C41">
    <cfRule type="duplicateValues" dxfId="0" priority="66"/>
  </conditionalFormatting>
  <conditionalFormatting sqref="C42">
    <cfRule type="duplicateValues" dxfId="0" priority="54"/>
  </conditionalFormatting>
  <conditionalFormatting sqref="C43">
    <cfRule type="duplicateValues" dxfId="0" priority="20"/>
  </conditionalFormatting>
  <conditionalFormatting sqref="C44">
    <cfRule type="duplicateValues" dxfId="0" priority="36"/>
  </conditionalFormatting>
  <conditionalFormatting sqref="C45">
    <cfRule type="duplicateValues" dxfId="0" priority="35"/>
  </conditionalFormatting>
  <conditionalFormatting sqref="C46">
    <cfRule type="duplicateValues" dxfId="0" priority="19"/>
  </conditionalFormatting>
  <conditionalFormatting sqref="C47">
    <cfRule type="duplicateValues" dxfId="0" priority="34"/>
  </conditionalFormatting>
  <conditionalFormatting sqref="P47">
    <cfRule type="duplicateValues" dxfId="0" priority="31"/>
  </conditionalFormatting>
  <conditionalFormatting sqref="W47">
    <cfRule type="duplicateValues" dxfId="0" priority="30"/>
  </conditionalFormatting>
  <conditionalFormatting sqref="C48">
    <cfRule type="duplicateValues" dxfId="0" priority="18"/>
  </conditionalFormatting>
  <conditionalFormatting sqref="P48">
    <cfRule type="duplicateValues" dxfId="0" priority="17"/>
  </conditionalFormatting>
  <conditionalFormatting sqref="W48">
    <cfRule type="duplicateValues" dxfId="0" priority="16"/>
  </conditionalFormatting>
  <conditionalFormatting sqref="C51">
    <cfRule type="duplicateValues" dxfId="0" priority="32"/>
  </conditionalFormatting>
  <conditionalFormatting sqref="W51">
    <cfRule type="duplicateValues" dxfId="0" priority="29"/>
  </conditionalFormatting>
  <conditionalFormatting sqref="W52">
    <cfRule type="duplicateValues" dxfId="0" priority="28"/>
  </conditionalFormatting>
  <conditionalFormatting sqref="C53">
    <cfRule type="duplicateValues" dxfId="0" priority="27"/>
  </conditionalFormatting>
  <conditionalFormatting sqref="C131">
    <cfRule type="duplicateValues" dxfId="0" priority="53"/>
  </conditionalFormatting>
  <conditionalFormatting sqref="C132">
    <cfRule type="duplicateValues" dxfId="0" priority="52"/>
  </conditionalFormatting>
  <conditionalFormatting sqref="C133">
    <cfRule type="duplicateValues" dxfId="0" priority="51"/>
  </conditionalFormatting>
  <conditionalFormatting sqref="C134">
    <cfRule type="duplicateValues" dxfId="0" priority="50"/>
  </conditionalFormatting>
  <conditionalFormatting sqref="C135">
    <cfRule type="duplicateValues" dxfId="0" priority="49"/>
  </conditionalFormatting>
  <conditionalFormatting sqref="C136">
    <cfRule type="duplicateValues" dxfId="0" priority="48"/>
  </conditionalFormatting>
  <conditionalFormatting sqref="C137">
    <cfRule type="duplicateValues" dxfId="0" priority="47"/>
  </conditionalFormatting>
  <conditionalFormatting sqref="C138">
    <cfRule type="duplicateValues" dxfId="0" priority="46"/>
  </conditionalFormatting>
  <conditionalFormatting sqref="C139">
    <cfRule type="duplicateValues" dxfId="0" priority="45"/>
  </conditionalFormatting>
  <conditionalFormatting sqref="C140">
    <cfRule type="duplicateValues" dxfId="0" priority="15"/>
  </conditionalFormatting>
  <conditionalFormatting sqref="C141">
    <cfRule type="duplicateValues" dxfId="0" priority="44"/>
  </conditionalFormatting>
  <conditionalFormatting sqref="C143">
    <cfRule type="duplicateValues" dxfId="0" priority="43"/>
  </conditionalFormatting>
  <conditionalFormatting sqref="C144">
    <cfRule type="duplicateValues" dxfId="0" priority="14"/>
  </conditionalFormatting>
  <conditionalFormatting sqref="C176">
    <cfRule type="duplicateValues" dxfId="0" priority="42"/>
  </conditionalFormatting>
  <conditionalFormatting sqref="C177">
    <cfRule type="duplicateValues" dxfId="0" priority="13"/>
  </conditionalFormatting>
  <conditionalFormatting sqref="C185">
    <cfRule type="duplicateValues" dxfId="0" priority="40"/>
  </conditionalFormatting>
  <conditionalFormatting sqref="C190">
    <cfRule type="duplicateValues" dxfId="0" priority="39"/>
  </conditionalFormatting>
  <conditionalFormatting sqref="C191">
    <cfRule type="duplicateValues" dxfId="0" priority="12"/>
  </conditionalFormatting>
  <conditionalFormatting sqref="C193">
    <cfRule type="duplicateValues" dxfId="0" priority="11"/>
  </conditionalFormatting>
  <conditionalFormatting sqref="C197">
    <cfRule type="duplicateValues" dxfId="0" priority="10"/>
  </conditionalFormatting>
  <conditionalFormatting sqref="C198">
    <cfRule type="duplicateValues" dxfId="0" priority="37"/>
  </conditionalFormatting>
  <conditionalFormatting sqref="C199">
    <cfRule type="duplicateValues" dxfId="0" priority="9"/>
  </conditionalFormatting>
  <conditionalFormatting sqref="C383">
    <cfRule type="duplicateValues" dxfId="0" priority="25"/>
    <cfRule type="duplicateValues" dxfId="0" priority="26"/>
  </conditionalFormatting>
  <conditionalFormatting sqref="C384">
    <cfRule type="duplicateValues" dxfId="0" priority="7"/>
    <cfRule type="duplicateValues" dxfId="0" priority="8"/>
  </conditionalFormatting>
  <conditionalFormatting sqref="C388">
    <cfRule type="duplicateValues" dxfId="0" priority="23"/>
    <cfRule type="duplicateValues" dxfId="0" priority="24"/>
  </conditionalFormatting>
  <conditionalFormatting sqref="C389">
    <cfRule type="duplicateValues" dxfId="0" priority="5"/>
    <cfRule type="duplicateValues" dxfId="0" priority="6"/>
  </conditionalFormatting>
  <conditionalFormatting sqref="C23:C24">
    <cfRule type="duplicateValues" dxfId="0" priority="55"/>
  </conditionalFormatting>
  <conditionalFormatting sqref="C195:C196">
    <cfRule type="duplicateValues" dxfId="0" priority="41"/>
  </conditionalFormatting>
  <conditionalFormatting sqref="C25 C29">
    <cfRule type="duplicateValues" dxfId="0" priority="61"/>
  </conditionalFormatting>
  <conditionalFormatting sqref="C52 C54">
    <cfRule type="duplicateValues" dxfId="0" priority="33"/>
  </conditionalFormatting>
  <conditionalFormatting sqref="C192 C194">
    <cfRule type="duplicateValues" dxfId="0" priority="38"/>
  </conditionalFormatting>
  <dataValidations count="1">
    <dataValidation type="decimal" operator="between" allowBlank="1" showInputMessage="1" showErrorMessage="1" errorTitle="错误" error="你输入的不是介于0到500之间的数值。" promptTitle="提示：" prompt="只能输入有效数字" sqref="N8 P8 N9 P9 N12 P12 N18 P18 N19 P19 N10:N11 P10:P11">
      <formula1>0</formula1>
      <formula2>500</formula2>
    </dataValidation>
  </dataValidations>
  <pageMargins left="0.751388888888889" right="0.751388888888889" top="1" bottom="1" header="0.5" footer="0.5"/>
  <pageSetup paperSize="9" scale="77" fitToHeight="0" orientation="landscape" horizontalDpi="600"/>
  <headerFooter>
    <oddFooter>&amp;C国际学院教师教材选用  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4" master="">
    <arrUserId title="Range2" rangeCreator="" othersAccessPermission="edit"/>
  </rangeList>
  <rangeList sheetStid="5" master=""/>
  <rangeList sheetStid="6" master=""/>
  <rangeList sheetStid="1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本科</vt:lpstr>
      <vt:lpstr>专科</vt:lpstr>
      <vt:lpstr>专升本</vt:lpstr>
      <vt:lpstr>通识本</vt:lpstr>
      <vt:lpstr>通识专</vt:lpstr>
      <vt:lpstr>国际学院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WPS_1428295083</cp:lastModifiedBy>
  <dcterms:created xsi:type="dcterms:W3CDTF">2023-05-12T11:15:00Z</dcterms:created>
  <dcterms:modified xsi:type="dcterms:W3CDTF">2024-02-09T02:39:02Z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552F24F7AECC40CF87F41D4CA036CE75_13</vt:lpwstr>
  </property>
</Properties>
</file>