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3" windowHeight="9150"/>
  </bookViews>
  <sheets>
    <sheet name="常规实验设备" sheetId="2" r:id="rId1"/>
  </sheets>
  <definedNames>
    <definedName name="_xlnm._FilterDatabase" localSheetId="0" hidden="1">常规实验设备!$A$1:$K$13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<sst xmlns="http://schemas.openxmlformats.org/spreadsheetml/2006/main" count="94" uniqueCount="54">
  <si>
    <t>标段二 常规实验设备采购清单</t>
  </si>
  <si>
    <t>序号</t>
  </si>
  <si>
    <t>院（系）部名称</t>
  </si>
  <si>
    <t>实验室名称</t>
  </si>
  <si>
    <t>设备名称</t>
  </si>
  <si>
    <t>设备类型</t>
  </si>
  <si>
    <t>设备规格型号</t>
  </si>
  <si>
    <t>设备单位</t>
  </si>
  <si>
    <t>设备数量</t>
  </si>
  <si>
    <t>图片</t>
  </si>
  <si>
    <t>设备开始使用教学周</t>
  </si>
  <si>
    <t>设备使用所在校区(平原校区/新乡校区）</t>
  </si>
  <si>
    <t>体育部</t>
  </si>
  <si>
    <t>武术与体操教研室</t>
  </si>
  <si>
    <t>音响</t>
  </si>
  <si>
    <t>设备</t>
  </si>
  <si>
    <t>可插U盘、连蓝牙、连耳麦、带话筒、充电可移动</t>
  </si>
  <si>
    <t>个</t>
  </si>
  <si>
    <t>1-18周</t>
  </si>
  <si>
    <t>新乡校区</t>
  </si>
  <si>
    <t>光明眼科学院</t>
  </si>
  <si>
    <t>客观验光实验室</t>
  </si>
  <si>
    <t>带状光检影镜</t>
  </si>
  <si>
    <t>六六视觉YZ64</t>
  </si>
  <si>
    <t>台</t>
  </si>
  <si>
    <t>第4周</t>
  </si>
  <si>
    <t>平原校区</t>
  </si>
  <si>
    <t>医学检验学院</t>
  </si>
  <si>
    <t>临床检验综合实训中心</t>
  </si>
  <si>
    <t>双开门冰箱</t>
  </si>
  <si>
    <t>总容积:501L；冷藏室329L，冷冻室172L；对开门，变频风冷无霜</t>
  </si>
  <si>
    <t>第1周</t>
  </si>
  <si>
    <t>高速台式离心机</t>
  </si>
  <si>
    <t>最高转速 16500r/min
最大相对离心力 18360xg
最大容量：12*5ml  适配1.5ml、2ml离心管 
转速精度 ±30r/min
定时范围 1s-99min
整机噪声 ≤65dB(A)电源 AC220V士22V50Hz3A
整机功率 250W
设有超速、电机过热、门盖自锁、不锈钢内套、保护套等多重保护，确保人机安全。</t>
  </si>
  <si>
    <t>康复医学院</t>
  </si>
  <si>
    <t>运动实验室</t>
  </si>
  <si>
    <t>筋膜枪</t>
  </si>
  <si>
    <r>
      <rPr>
        <sz val="16"/>
        <rFont val="宋体"/>
        <charset val="134"/>
      </rPr>
      <t>主体尺寸96</t>
    </r>
    <r>
      <rPr>
        <sz val="16"/>
        <rFont val="宋体-简"/>
        <charset val="134"/>
      </rPr>
      <t>✘</t>
    </r>
    <r>
      <rPr>
        <sz val="16"/>
        <rFont val="宋体"/>
        <charset val="134"/>
      </rPr>
      <t>61</t>
    </r>
    <r>
      <rPr>
        <sz val="16"/>
        <rFont val="宋体-简"/>
        <charset val="134"/>
      </rPr>
      <t>✘</t>
    </r>
    <r>
      <rPr>
        <sz val="16"/>
        <rFont val="宋体"/>
        <charset val="134"/>
      </rPr>
      <t>227mm,毛重1000g,充电式</t>
    </r>
  </si>
  <si>
    <t xml:space="preserve">第2周 </t>
  </si>
  <si>
    <t>生物与基础医学实验教学中心</t>
  </si>
  <si>
    <t>制药工程学实验室</t>
  </si>
  <si>
    <t>生物显微镜</t>
  </si>
  <si>
    <t>双目，带目尺，有测距功能。观察筒：铰链式双目镜筒，单视度可调节，可选双视度可调，30°倾斜，镜筒瞳距55~75m；目镜：10*18mm；无限远平场消色差物镜：4X/0.1，10X/0.25，40X/0.65（弹簧），100X/1.25（弹簧，油）；物镜转换器：内倾式内定位四孔物镜转换器；粗微动调焦装置：粗微同轴调焦手轮，微调0.2mm/ 转，格值0.002mm；载物台：机械载物台，面积：140mm x 140mm, 行程: 75 x 50 (mm)；聚光镜：N.A. 1.25 阿贝聚光镜；照明：LED</t>
  </si>
  <si>
    <t>病原生物学实验室</t>
  </si>
  <si>
    <t>微波炉</t>
  </si>
  <si>
    <t>功率：700W
面板类型：透明镜面
控制方式：电脑式
开门方式：侧拉式
产品容量：20升
外观尺寸：571*457*395mm</t>
  </si>
  <si>
    <t>气流烘干机</t>
  </si>
  <si>
    <t>型号：20孔，
温度调控范围：可调温 40-120度
干燥时间：8-10min
加热器功率：800W
风管规格：12mm*190mm
电机功率：22-30w
外壳材质：不锈钢</t>
  </si>
  <si>
    <t>现代生物学实验室</t>
  </si>
  <si>
    <t>旋转蒸发仪</t>
  </si>
  <si>
    <t>1.转速显示0-120转/分，真空度0.098MPa, 上下自动升降0~150mm； 浴锅容量&gt;5L，控温范围:室温~99℃°C；控温精度:士1°C。电压: -220V/50HZ，电机功率不小于40W； 
升降行程: 120MM； 2.立式，附加料管，冷凝管等。 3.配套收集瓶和旋转瓶，1L，500ml和250ml各1套。</t>
  </si>
  <si>
    <t>数显恒温水浴锅</t>
  </si>
  <si>
    <t>防干烧，带自动断电功能，定时功能，双排六孔数显</t>
  </si>
  <si>
    <t>12×15ml转头，最高转速不小于Maxpeed21000rpm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</si>
</sst>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1"/>
      <color rgb="FFFF0000"/>
      <name val="宋体"/>
      <charset val="134"/>
      <scheme val="minor"/>
    </font>
    <font>
      <b/>
      <sz val="36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60" zoomScaleNormal="60" workbookViewId="0">
      <pane ySplit="2" topLeftCell="A3" activePane="bottomLeft" state="frozen"/>
      <selection/>
      <selection pane="bottomLeft" activeCell="A1" sqref="$A1:$XFD1048576"/>
    </sheetView>
  </sheetViews>
  <sheetFormatPr defaultColWidth="9.02631578947368" defaultRowHeight="14.1"/>
  <cols>
    <col min="1" max="1" width="10.9035087719298" style="7" customWidth="1"/>
    <col min="2" max="2" width="22.0614035087719" style="7" customWidth="1"/>
    <col min="3" max="3" width="25.6754385964912" style="7" customWidth="1"/>
    <col min="4" max="4" width="23.1754385964912" style="7" customWidth="1"/>
    <col min="5" max="5" width="17.2719298245614" style="7" customWidth="1"/>
    <col min="6" max="6" width="87.7105263157895" style="7" customWidth="1"/>
    <col min="7" max="7" width="13.6315789473684" style="7" customWidth="1"/>
    <col min="8" max="8" width="14.0877192982456" style="8" customWidth="1"/>
    <col min="9" max="9" width="17.640350877193" style="7" customWidth="1"/>
    <col min="10" max="10" width="19.3157894736842" style="7" customWidth="1"/>
    <col min="11" max="11" width="27.2719298245614" style="7" customWidth="1"/>
    <col min="12" max="12" width="9.02631578947368" style="7"/>
    <col min="13" max="14" width="19.7543859649123" style="7" customWidth="1"/>
    <col min="15" max="16384" width="9.02631578947368" style="7"/>
  </cols>
  <sheetData>
    <row r="1" s="1" customFormat="1" ht="58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M1" s="7"/>
    </row>
    <row r="2" s="2" customFormat="1" ht="50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  <c r="K2" s="10" t="s">
        <v>11</v>
      </c>
      <c r="M2" s="3"/>
    </row>
    <row r="3" s="3" customFormat="1" ht="50" customHeight="1" spans="1:11">
      <c r="A3" s="11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>
        <v>3</v>
      </c>
      <c r="I3" s="11"/>
      <c r="J3" s="11" t="s">
        <v>18</v>
      </c>
      <c r="K3" s="11" t="s">
        <v>19</v>
      </c>
    </row>
    <row r="4" s="3" customFormat="1" ht="50" customHeight="1" spans="1:11">
      <c r="A4" s="10">
        <v>2</v>
      </c>
      <c r="B4" s="10" t="s">
        <v>20</v>
      </c>
      <c r="C4" s="10" t="s">
        <v>21</v>
      </c>
      <c r="D4" s="10" t="s">
        <v>22</v>
      </c>
      <c r="E4" s="10" t="s">
        <v>15</v>
      </c>
      <c r="F4" s="10" t="s">
        <v>23</v>
      </c>
      <c r="G4" s="10" t="s">
        <v>24</v>
      </c>
      <c r="H4" s="10">
        <v>13</v>
      </c>
      <c r="I4" s="10"/>
      <c r="J4" s="10" t="s">
        <v>25</v>
      </c>
      <c r="K4" s="10" t="s">
        <v>26</v>
      </c>
    </row>
    <row r="5" s="3" customFormat="1" ht="50" customHeight="1" spans="1:11">
      <c r="A5" s="11">
        <v>3</v>
      </c>
      <c r="B5" s="11" t="s">
        <v>27</v>
      </c>
      <c r="C5" s="11" t="s">
        <v>28</v>
      </c>
      <c r="D5" s="11" t="s">
        <v>29</v>
      </c>
      <c r="E5" s="11" t="s">
        <v>15</v>
      </c>
      <c r="F5" s="11" t="s">
        <v>30</v>
      </c>
      <c r="G5" s="11" t="s">
        <v>24</v>
      </c>
      <c r="H5" s="12">
        <v>1</v>
      </c>
      <c r="I5" s="11"/>
      <c r="J5" s="11" t="s">
        <v>31</v>
      </c>
      <c r="K5" s="11" t="s">
        <v>26</v>
      </c>
    </row>
    <row r="6" s="3" customFormat="1" ht="225" customHeight="1" spans="1:11">
      <c r="A6" s="11">
        <v>4</v>
      </c>
      <c r="B6" s="11" t="s">
        <v>27</v>
      </c>
      <c r="C6" s="11" t="s">
        <v>28</v>
      </c>
      <c r="D6" s="11" t="s">
        <v>32</v>
      </c>
      <c r="E6" s="11" t="s">
        <v>15</v>
      </c>
      <c r="F6" s="11" t="s">
        <v>33</v>
      </c>
      <c r="G6" s="11" t="s">
        <v>24</v>
      </c>
      <c r="H6" s="12">
        <v>1</v>
      </c>
      <c r="I6" s="11"/>
      <c r="J6" s="11" t="s">
        <v>31</v>
      </c>
      <c r="K6" s="11" t="s">
        <v>26</v>
      </c>
    </row>
    <row r="7" s="4" customFormat="1" ht="50" customHeight="1" spans="1:13">
      <c r="A7" s="11">
        <v>5</v>
      </c>
      <c r="B7" s="13" t="s">
        <v>34</v>
      </c>
      <c r="C7" s="13" t="s">
        <v>35</v>
      </c>
      <c r="D7" s="13" t="s">
        <v>36</v>
      </c>
      <c r="E7" s="13" t="s">
        <v>15</v>
      </c>
      <c r="F7" s="13" t="s">
        <v>37</v>
      </c>
      <c r="G7" s="13" t="s">
        <v>17</v>
      </c>
      <c r="H7" s="13">
        <v>3</v>
      </c>
      <c r="I7" s="13"/>
      <c r="J7" s="13" t="s">
        <v>38</v>
      </c>
      <c r="K7" s="16" t="s">
        <v>26</v>
      </c>
      <c r="M7" s="3"/>
    </row>
    <row r="8" s="5" customFormat="1" ht="140.7" spans="1:11">
      <c r="A8" s="10">
        <v>6</v>
      </c>
      <c r="B8" s="10" t="s">
        <v>39</v>
      </c>
      <c r="C8" s="10" t="s">
        <v>40</v>
      </c>
      <c r="D8" s="10" t="s">
        <v>41</v>
      </c>
      <c r="E8" s="10" t="s">
        <v>15</v>
      </c>
      <c r="F8" s="10" t="s">
        <v>42</v>
      </c>
      <c r="G8" s="10" t="s">
        <v>24</v>
      </c>
      <c r="H8" s="10">
        <v>18</v>
      </c>
      <c r="I8" s="10"/>
      <c r="J8" s="10" t="s">
        <v>31</v>
      </c>
      <c r="K8" s="10" t="s">
        <v>26</v>
      </c>
    </row>
    <row r="9" s="5" customFormat="1" ht="120.6" spans="1:11">
      <c r="A9" s="10">
        <v>7</v>
      </c>
      <c r="B9" s="10" t="s">
        <v>39</v>
      </c>
      <c r="C9" s="10" t="s">
        <v>43</v>
      </c>
      <c r="D9" s="10" t="s">
        <v>44</v>
      </c>
      <c r="E9" s="10" t="s">
        <v>15</v>
      </c>
      <c r="F9" s="10" t="s">
        <v>45</v>
      </c>
      <c r="G9" s="10" t="s">
        <v>24</v>
      </c>
      <c r="H9" s="10">
        <v>1</v>
      </c>
      <c r="I9" s="10"/>
      <c r="J9" s="10" t="s">
        <v>31</v>
      </c>
      <c r="K9" s="10" t="s">
        <v>26</v>
      </c>
    </row>
    <row r="10" s="5" customFormat="1" ht="140.7" spans="1:11">
      <c r="A10" s="10">
        <v>8</v>
      </c>
      <c r="B10" s="10" t="s">
        <v>39</v>
      </c>
      <c r="C10" s="10" t="s">
        <v>43</v>
      </c>
      <c r="D10" s="10" t="s">
        <v>46</v>
      </c>
      <c r="E10" s="10" t="s">
        <v>15</v>
      </c>
      <c r="F10" s="10" t="s">
        <v>47</v>
      </c>
      <c r="G10" s="10" t="s">
        <v>24</v>
      </c>
      <c r="H10" s="10">
        <v>1</v>
      </c>
      <c r="I10" s="10"/>
      <c r="J10" s="10" t="s">
        <v>31</v>
      </c>
      <c r="K10" s="10" t="s">
        <v>26</v>
      </c>
    </row>
    <row r="11" s="5" customFormat="1" ht="100.5" spans="1:11">
      <c r="A11" s="10">
        <v>9</v>
      </c>
      <c r="B11" s="10" t="s">
        <v>39</v>
      </c>
      <c r="C11" s="10" t="s">
        <v>48</v>
      </c>
      <c r="D11" s="10" t="s">
        <v>49</v>
      </c>
      <c r="E11" s="10" t="s">
        <v>15</v>
      </c>
      <c r="F11" s="10" t="s">
        <v>50</v>
      </c>
      <c r="G11" s="10" t="s">
        <v>24</v>
      </c>
      <c r="H11" s="10">
        <v>4</v>
      </c>
      <c r="I11" s="10"/>
      <c r="J11" s="10"/>
      <c r="K11" s="10"/>
    </row>
    <row r="12" s="5" customFormat="1" ht="50" customHeight="1" spans="1:11">
      <c r="A12" s="10">
        <v>10</v>
      </c>
      <c r="B12" s="10" t="s">
        <v>39</v>
      </c>
      <c r="C12" s="10" t="s">
        <v>48</v>
      </c>
      <c r="D12" s="10" t="s">
        <v>51</v>
      </c>
      <c r="E12" s="10" t="s">
        <v>15</v>
      </c>
      <c r="F12" s="10" t="s">
        <v>52</v>
      </c>
      <c r="G12" s="10" t="s">
        <v>24</v>
      </c>
      <c r="H12" s="10">
        <v>2</v>
      </c>
      <c r="I12" s="10"/>
      <c r="J12" s="10"/>
      <c r="K12" s="10"/>
    </row>
    <row r="13" s="5" customFormat="1" ht="50" customHeight="1" spans="1:11">
      <c r="A13" s="10">
        <v>11</v>
      </c>
      <c r="B13" s="10" t="s">
        <v>39</v>
      </c>
      <c r="C13" s="10" t="s">
        <v>48</v>
      </c>
      <c r="D13" s="10" t="s">
        <v>32</v>
      </c>
      <c r="E13" s="10" t="s">
        <v>15</v>
      </c>
      <c r="F13" s="10" t="s">
        <v>53</v>
      </c>
      <c r="G13" s="10" t="s">
        <v>24</v>
      </c>
      <c r="H13" s="10">
        <v>2</v>
      </c>
      <c r="I13" s="10"/>
      <c r="J13" s="10"/>
      <c r="K13" s="10"/>
    </row>
    <row r="14" s="6" customFormat="1" ht="20.1" spans="8:8">
      <c r="H14" s="14"/>
    </row>
  </sheetData>
  <autoFilter xmlns:etc="http://www.wps.cn/officeDocument/2017/etCustomData" ref="A1:K13" etc:filterBottomFollowUsedRange="0">
    <extLst/>
  </autoFilter>
  <mergeCells count="1">
    <mergeCell ref="A1:K1"/>
  </mergeCells>
  <dataValidations count="4">
    <dataValidation type="list" allowBlank="1" showInputMessage="1" showErrorMessage="1" sqref="E8">
      <formula1>"设备,电子耗材,常规耗材,实验用品,模型,试剂,药剂,危化品,菌种,切片,玻璃器皿,实验家具,农副产品,实验动物"</formula1>
    </dataValidation>
    <dataValidation type="list" allowBlank="1" showInputMessage="1" showErrorMessage="1" sqref="E1:E4 E14:E1048576">
      <formula1>"设备,耗材,试剂,危险品,药剂,实验家具,电子耗材,菌种,动物,标本,模型,切片,玻璃器皿,实验用品,农副产品"</formula1>
    </dataValidation>
    <dataValidation type="list" allowBlank="1" showInputMessage="1" showErrorMessage="1" sqref="E5:E6 E9:E13">
      <formula1>"常规耗材,电子耗材,实验用品,试剂,药剂,标本,玻璃器皿,菌种,切片,农副产品,模型,实验动物,实验家具,危化品,设备"</formula1>
    </dataValidation>
    <dataValidation type="list" allowBlank="1" showInputMessage="1" showErrorMessage="1" sqref="J4:J6 J8:J13">
      <formula1>"第1周,第2周,第3周,第4周,第5周,第6周,第7周,第8周,第9周,第10周,第11周,第12周,第13周,第14周,第15周,第16周"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常规实验设备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熊玮</cp:lastModifiedBy>
  <dcterms:created xsi:type="dcterms:W3CDTF">2023-12-04T17:55:00Z</dcterms:created>
  <dcterms:modified xsi:type="dcterms:W3CDTF">2024-07-24T11:14:39Z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F5E07E17D84D40E9BB6082319556B5EE_13</vt:lpwstr>
  </property>
  <property fmtid="{D5CDD505-2E9C-101B-9397-08002B2CF9AE}" pid="3" name="KSOProductBuildVer">
    <vt:lpwstr>2052-12.1.0.17813</vt:lpwstr>
  </property>
</Properties>
</file>