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D:\办公2\2023年招标材料\108-南石医院设备\官网公告\招标公告\"/>
    </mc:Choice>
  </mc:AlternateContent>
  <xr:revisionPtr revIDLastSave="0" documentId="13_ncr:1_{94033138-2A76-4A48-83B1-46334A81D1F8}" xr6:coauthVersionLast="47" xr6:coauthVersionMax="47" xr10:uidLastSave="{00000000-0000-0000-0000-000000000000}"/>
  <bookViews>
    <workbookView xWindow="-108" yWindow="-108" windowWidth="23256" windowHeight="12576" tabRatio="909" activeTab="7" xr2:uid="{00000000-000D-0000-FFFF-FFFF00000000}"/>
  </bookViews>
  <sheets>
    <sheet name="标段一--基础模拟设备" sheetId="2" r:id="rId1"/>
    <sheet name="标段二--心肺听诊设备" sheetId="3" r:id="rId2"/>
    <sheet name="标段三--围手术期设备" sheetId="4" r:id="rId3"/>
    <sheet name="标段四--高智能数字化成人综合急救技能训练系统" sheetId="5" r:id="rId4"/>
    <sheet name="标段五--腔镜设备" sheetId="6" r:id="rId5"/>
    <sheet name="标段六--规培管理系统" sheetId="7" r:id="rId6"/>
    <sheet name="标段七--临床思维系统" sheetId="8" r:id="rId7"/>
    <sheet name="标段八--OSCE考站系统" sheetId="9" r:id="rId8"/>
  </sheets>
  <calcPr calcId="144525"/>
</workbook>
</file>

<file path=xl/sharedStrings.xml><?xml version="1.0" encoding="utf-8"?>
<sst xmlns="http://schemas.openxmlformats.org/spreadsheetml/2006/main" count="748" uniqueCount="445">
  <si>
    <t>OSCE考站系统</t>
  </si>
  <si>
    <t>标段一：基础模拟设备</t>
  </si>
  <si>
    <t>一、内科实训室</t>
  </si>
  <si>
    <t>序号</t>
  </si>
  <si>
    <t>产品名称</t>
  </si>
  <si>
    <t>数量</t>
  </si>
  <si>
    <t>单位</t>
  </si>
  <si>
    <t>参数</t>
  </si>
  <si>
    <t>高级综合穿刺术技能训练模拟人</t>
  </si>
  <si>
    <t>台</t>
  </si>
  <si>
    <t>1.该模型为男性躯干结构，可在坐位或侧卧位上进行操作训练。
2.模拟人反向坐于靠背椅上，双手臂置于椅背上缘，头伏于前臂。
3.模型具有胸、腹部和背部的局部解剖结构特征，标志清晰,形态逼真。
4.体表标志明显，可以触及腋窝、第7颈椎、胸椎、肩胛骨、肋骨、肋间隙、腰椎。
5.可进行胸腔穿刺和腰椎穿刺。
6.穿刺操作前有正确操作的语音讲解，操作正确后有相应的内容物流出，且操作正确/错误位置有提示音
7.遥控器:共有胸穿键、腰穿键、模式键、声音键4个按键
8.多个穿刺部位：肩胛下线第7～9肋间和腋中线第5～6肋间穿刺。
9.当针头穿过壁层胸膜时，针头抵触感消失，连接注射器，抽出胸腔积液。
10.进针正确有语音提示“穿刺部位正确”。
11.穿刺部位错误，易损伤肋间神经和血管，有电子语音提示，可发出“部位错误，已损伤了神经和血管”。
12.若在肩胛线或腋后线第9肋间穿刺，语音提示“部位错误，此处易穿透膈肌损伤腹腔脏器”。
13.逼真的模拟腰部解剖结构，皮肤、皮下组织等。
14.当腰穿针穿过各层组织时，手感与真人接近。
15.当穿刺成功后，有落空感，可以收集脑脊液。
16.可实现两个人对腰椎穿刺的操作。
17.可进行侧卧位的腰椎穿刺。
18.腰椎穿刺正确，语音提示“穿刺部位正确”，有无色液体模拟正常脑脊液流出。如取第1、2腰椎间隙部位（腰1～2或腰2～3椎骨棘突间隙）进针，语音提示“部位错误，已损伤了神经和血管”
★19.模型表面具有交互感应位置，对此位置通过手持平板终端进行扫描感应。自动下载交互软件。软件内容为胸腔穿刺和腰椎穿刺，通过交互式的选择，用动画形式教学技能训练准备。软件内提供五例以上的病例，含病人资料，既往史，影像学检查资料信息。软件显示患者生命体征，包括（血压、脉搏、体温值）
★20.软件内显示人体解剖图显示穿刺部位进针位置。
★21.软件内提供器械图库，供训练者进行选择，选择正确错误与否具有提示。可以交互的对每一步操作进行选择，自动进行正确与否的判断，并统计成绩。
★22.软件可以设置考核模式、训练模式。其中训练模式操作错误有详细提示引导学生进行练习操作。成绩单可以进行无线打印。支持医学技能操作数据统计及分析，支持建立大数据模型。兼容OSCE考试系统，自主训练评估考核系统，可实现流程考核数据的交换。</t>
  </si>
  <si>
    <t>气胸处理模型</t>
  </si>
  <si>
    <t>1.模型为男性半身结构，具有解剖学特征，体表标志明显，包括锁骨，胸骨上切迹，胸骨角、肋骨、和肋间隙等解剖结构
2.正确的解剖标记，用来帮助定位训练。
3.可进行胸部创伤后气胸和液胸的闭式引流操作训练以及引流管的术后护理练习。
4.右侧胸廓有两个视窗，用来显示胸腔各层的解剖结构。
5.左侧胸廓可进行气胸穿刺减压，提供双侧锁骨中线第二肋骨间隙或腋中线第五肋骨间隙，进行胸穿减压训练，以排出气体。
6.左侧胸廓可进行液气胸穿刺闭式引流练习和进行胸腔穿刺练习，穿刺成功可有黄色液体流出
7.可对气胸穿刺垫进行气囊加压充气。可调节气体流出，使气囊减压
★8.配套有气胸穿刺流程训练考核软件。模型表面具有交互感应位置，对此位置通过手持平板终端进行扫描感应。自动下载交互软件。软件内容为胸腔穿刺，通过交互式的选择，用动画形式教学技能训练准备。软件内提供五例以上的病例，含病人资料，既往史，影像学检查资料信息。软件显示患者生命体征，包括（血压、脉搏、体温值）
★9.软件内显示人体解剖图显示穿刺部位进针位置。
★10.软件内提供器械图库，供训练者进行选择，选择正确错误与否具有提示。可以交互的对每一步操作进行选择，自动进行正确与否的判断，并统计成绩。
★11.软件可以设置考核模式、训练模式。其中训练模式操作错误有详细提示引导学生进行练习操作。成绩单可以进行无线打印。支持医学技能操作数据统计及分析，支持建立大数据模型。兼容OSCE考试系统，自主训练评估考核系统，可实现流程考核数据的交换。</t>
  </si>
  <si>
    <t>胸腔穿刺引流模型</t>
  </si>
  <si>
    <t>1.男性上半身，包括锁骨，胸骨上切迹，胸骨角、肋骨和肋间隙等，便于操作定位。
2.右侧胸廓有两个视窗，用来显示胸腔各层的解剖结构。
3.左侧胸廓可进行气胸穿刺、胸腔积液穿刺、胸腔积液闭式引流以及引流管护理练习。
4.胸腔积液穿刺，进针有明显落空感，穿刺成功有黄色液体流出，引流液颜色，体积及粘度可自行调节。
5.对气胸穿刺垫进行气囊加压充气，可调节气体流出，使气囊减压。
6.气胸穿刺垫、胸腔穿刺垫和胸腔引流伤口垫可更换。</t>
  </si>
  <si>
    <t>成人骨穿模型</t>
  </si>
  <si>
    <t>1.仿真标准化成人病人可模拟病人右下肢侧卧体位。
2.解剖位置准确，体表标志明显，右侧胫骨、腓骨、右膝关节、右踝关节等标志可明显触知，方便穿刺定位。
3.可进行右胫骨粗隆和右胫前部位穿刺操作训练，穿刺成功后可有明显落空感，并可抽出液体。
4.储液盒可更换。</t>
  </si>
  <si>
    <t>肝脓肿穿刺模型</t>
  </si>
  <si>
    <t>1.男性躯干结构，取平卧位，质地柔软，触感真实，外观形象逼真。
2.具有胸、腹部解剖结构特征,包括锁骨、胸骨、腋窝、肋骨、肋间隙等，可明显触知，方便穿刺定位。
3.触诊肝区压痛点，定位穿刺，穿刺成功后有明显落空感，并可抽出模拟肝脓水。
4.可进行无菌操作流程练习。
5.操作过程种可示教正确的呼吸动作和穿刺时屏气的技巧，以便配合手术顺利进行。</t>
  </si>
  <si>
    <t>心包穿刺与心内注射模型</t>
  </si>
  <si>
    <t>1.仰卧位，质地柔软，触感真实，外观形象逼真。
2.解剖标志明显，胸骨、剑突、肋骨、各肋间隙等可明显感触。
3.可进行心前区穿刺训练，在剑突与第7肋软骨交界处下方进行穿刺，穿刺针成功进入心包腔后，通过负压有液体引出。</t>
  </si>
  <si>
    <t>中心静脉穿刺插管模型</t>
  </si>
  <si>
    <t>1.用于中心静脉穿刺插管技术的操作训练。
2.解剖结构包括：胸骨上切迹、胸锁乳突肌、锁骨、右侧肋骨。
3.模型右侧颈部有逼真的血管，具有颈总动脉、颈内静脉、颈外静脉及锁骨下静脉等。
4.模拟颈动脉的搏动，触诊搏动明显。
5.中心静脉穿刺插管：锁骨下静脉穿刺，颈内静脉穿刺。
6.皮肤和静脉可更换，进针有明显的落空感，穿刺成功可有模拟血液流出。</t>
  </si>
  <si>
    <t>外周穿刺、中心静脉穿刺插管模型</t>
  </si>
  <si>
    <t>1.成人上半身躯干、右侧上臂至腕部。包括：胸骨上切迹、胸锁乳突肌、锁骨、肋骨、胸大肌和三角肌等，便于穿刺定位。
2.主要静脉分布：上腔静脉、颈内静脉、锁骨下静脉、头静脉、贵要静脉、肘正中静脉等。
3.中心静脉穿刺和外周静脉穿刺插管训练，中心静脉包括：颈内静脉和锁骨下静脉，外周静脉包括：头静脉和肘正中静脉。
4.心肌漂浮(Swan-Ganz)导管的插管练习。
5.皮肤和血管可更换，进针时有明显的落空感，穿刺成功有模拟血液流出。</t>
  </si>
  <si>
    <t>PICC介入模型</t>
  </si>
  <si>
    <t>1.成人上半身包括锁骨、胸骨切迹、肋骨以及胸锁乳突肌标志等。
2.透明的循环系统，具有头静脉、贵要静脉、颈内静脉、锁骨下静脉、上腔静脉以及心脏大血管等，可观察心脏导管插管训练的全过程。
3.可进行中心静脉穿刺、外周静脉穿刺插管示教和练习。
4.实践心脏导管插入过程以及训练导管插入的位置和长度测量。
5.穿刺成功有落空感，血管及穿刺处皮肤可更换。</t>
  </si>
  <si>
    <t>高级电子肩关节腔内注射模型</t>
  </si>
  <si>
    <t>1.肩关节腔内注射模型具有肩胛骨、锁骨、肱骨、三角肌、肱二头肌及肩关节韧带，便于肩关节穿刺正确定位。
2.学习穿刺注射时病人的标准体位（坐位）。
3.可从肩关节腔（前方入路）、肩关节腔（后方入路）、肩峰下滑囊、肩锁关节、肱二头肌长头的肌腱腱鞘、肩胛上神经阻滞进行穿刺注射。
4.穿刺部位正确时，控制盒上会有相应绿灯提示。</t>
  </si>
  <si>
    <t>高级电子肘关节腔内注射模型</t>
  </si>
  <si>
    <t>1.肘关节腔内注射模型具有肱骨内、外上髁、尺神经、尺骨、桡骨、肘关节腔等。
2.高尔夫肘和网球肘的治疗体位。
3.右臂肘关节弯曲，可沿固定轴旋，用于肘关节损伤和炎症的软组织关节腔内注射治疗训练。
4.压痛点按压正确、穿刺部位正确及当针头刺入肱骨内上髁后方的尺神经时控制盒上均有相应的指示灯显示。</t>
  </si>
  <si>
    <t>高级电子膝关节腔内注射模型</t>
  </si>
  <si>
    <t>1.膝关节腔内注射模型具有股骨、髌骨、胫骨、股四头肌和髌韧带、髌上囊、滑膜襞（脂肪垫）以及膝关节侧副韧带（囊外韧带）等结构，可供触诊训练和关节穿刺时正确定位。
2.可训练膝关节腔（滑膜囊）内穿刺和注射方法。
3.穿刺部位操作正确时，控制盒上有相应部位的指示灯显示。
4.标准的穿刺体位，可用一个单向阀向滑膜腔内多次注入液体，滑膜腔自动封口。</t>
  </si>
  <si>
    <t>胸部注射模型（包括替换部件）</t>
  </si>
  <si>
    <t>Peter PICC（经外周静脉穿刺中心静脉置管）训练模型</t>
  </si>
  <si>
    <t>心脏导管置入模型</t>
  </si>
  <si>
    <t>骨髓穿刺训练模型</t>
  </si>
  <si>
    <t>1.标准化病人取平卧位，质地柔软，触感真实，外观形象逼真。
2.解剖标志明显，包括锁骨、胸骨上切迹、胸骨柄上缘、肋骨、乳头、髂前上棘，便于穿刺定位。
3.可进行髂前上棘穿刺术训练、胸骨柄穿刺术训练，进针正确有落空感，穿刺操作成功可抽出模拟骨髓。
★4.骨髓穿刺点皮肤和模块可更换，可进行百余次穿刺。</t>
  </si>
  <si>
    <t>气管切开护理模型</t>
  </si>
  <si>
    <t>1.解剖结构明确：包括咽、会厌、气管、食道及气管切开区、环状软骨、左右支气管树。
2.气管切开护理练习。
3.痰液抽吸、经口腔吸引术练习。
4.模拟练习气管套管的清洁和护理技术。</t>
  </si>
  <si>
    <t>腹腔穿刺训练模型</t>
  </si>
  <si>
    <t>1.仿真病人外观形象逼真，质地柔软，触感真实。
2.体表标志明显：包括锁骨、锁骨肩峰端、锁骨胸骨端、胸锁乳突肌锁骨头、胸锁乳突肌胸骨头、肋骨、肋间隙、胸骨上窝、锁骨中线、腋前线、腋中线、髂前上棘、髂嵴、脐、腹股沟韧带等，便于穿刺定位。
3.可方便固定和改变体位，如平卧、侧卧位等。
4.可进行腹部移动性浊音叩诊、腹部穿刺操作，在脐与髂前上棘连线中外1／3进行穿刺，穿刺成功时有明显落空感，并可抽出模拟腹腔积水。
★5.腹腔穿刺点处皮肤可单独更换。</t>
  </si>
  <si>
    <t>胸腔闭式引流护理模型</t>
  </si>
  <si>
    <t>1.模型为男性半身结构，具有解剖学特征，体表标志明显，包括锁骨，胸骨上切迹，胸骨角、肋骨、和肋间隙等解剖结构
2.正确的解剖标记，用来帮助定位训练。
3.可进行胸部创伤后气胸和液胸的闭式引流操作训练以及引流管的术后护理练习。
4.右侧胸廓有两个视窗，用来显示胸腔各层的解剖结构。
5.左侧胸廓可进行气胸穿刺减压，提供双侧锁骨中线第二肋骨间隙或腋中线第五肋骨间隙，进行胸穿减压训练，以排出气体。
6.左侧胸廓可进行液气胸穿刺闭式引流练习和进行胸腔穿刺练习，穿刺成功可有黄色液体流出
7.可对气胸穿刺垫进行气囊加压充气。可调节气体流出，使气囊减压
★8.配套有胸腔穿刺引流流程训练考核软件。模型表面具有交互感应位置，对此位置通过手持平板终端进行扫描感应。自动下载交互软件。软件内容为胸腔穿刺，通过交互式的选择，用动画形式教学技能训练准备。软件内提供五例以上的病例，含病人资料，既往史，影像学检查资料信息。软件显示患者生命体征，包括（血压、脉搏、体温值）
★9.软件内显示人体解剖图显示穿刺部位进针位置。
★10.软件内提供器械图库，供训练者进行选择，选择正确错误与否具有提示。可以交互的对每一步操作进行选择，自动进行正确与否的判断，并统计成绩。
★11.软件可以设置考核模式、训练模式。其中训练模式操作错误有详细提示引导学生进行练习操作。成绩单可以进行无线打印。支持医学技能操作数据统计及分析，支持建立大数据模型。兼容OSCE考试系统，自主训练评估考核系统，可实现流程考核数据的交换。</t>
  </si>
  <si>
    <t>合计</t>
  </si>
  <si>
    <t>二、外科实训室</t>
  </si>
  <si>
    <t>外科多技能训练模型</t>
  </si>
  <si>
    <t>1.进行皮肤、血管、肠管、深部组织的切开、缝合、打结等技能操作训练。
2.皮肤模块：用于外科皮肤切开、缝合、打结、剪线、拆线。
3.肠管模块：直径有20mm和30mm两种型号，练习肠管的钳夹、切开、吻合、打结、剪线。
4.血管模块：用于练习血管的钳夹、切断、结扎。
5.深部打结模块：练习狭小空间的深部打结技术。
6.体积小，便于携带。</t>
  </si>
  <si>
    <t>静脉切开模型</t>
  </si>
  <si>
    <t>1.由仿真腿模型及大隐静脉切开模型块构成，具有皮肤和皮下组织，分层清晰，组织张力和弹性真实。
2.仿真腿模型手感真实，触摸柔软。
3.内踝上方有一凹槽，用于放置大隐静脉切开模块，内部埋有模拟血管，模拟大隐静脉走向，整个模块血管可以很方便地进行更换。</t>
  </si>
  <si>
    <t>凹陷性水肿模型</t>
  </si>
  <si>
    <t>1.模拟各种原因引起的凹陷性水肿，如心源性水肿、肾源性水肿、妊娠中毒性水肿。
2.用手指按压局部皮肤如内踝、胫前区部位，出现凹陷性水肿，在手指松开后，须数秒致1分钟方能平复。
3.训练临床检查诊断凹陷性水肿，可反复进行操作练习。</t>
  </si>
  <si>
    <t>缝合练习手</t>
  </si>
  <si>
    <t>1.成人手臂模型，可进行切开、缝合、拆线、包扎等外科基本技能的练习。
2.自带多处已切开伤口，暴露模拟红色肌肉组织，缝合时感觉逼真。
3.可自行在其他任何部位进行切开缝合练习。
4.配有切开缝合器械和缝合针线。</t>
  </si>
  <si>
    <t>缝合练习腿</t>
  </si>
  <si>
    <t>1.成人腿部模型，可进行切开、缝合、拆线、包扎等外科基本技能的练习。
2.自带多处已切开伤口，暴露模拟红色肌肉组织，缝合时感觉逼真。
3.可自行在其他部位切开进行缝合练习。
4.配有切开缝合器械和缝合针线。</t>
  </si>
  <si>
    <t>外科缝合包扎展示模型</t>
  </si>
  <si>
    <t>1、多个标准手术切口，可用于练习和提高各种伤口的护理、清洗、换药、包扎等基本技术。
2、切口包括：甲状腺切除术、胸骨正中切口伴胸腔引流管（根）、右侧乳房切除术伴导管引流术、右侧胆囊切除术伴T管引流、剖腹探察术、右侧阑尾切除术、右侧结肠造口术（人工肛门）、右侧回肠造口术、腹部子宫切除术（横切口）、左侧胸廓切开术、右侧肾切除术（斜切口）、背部椎板切除术、骶骨压疮（褥疮）溃疡，第II期、右侧大腿截肢残端、右侧腋窝腋臭手术切口（横形缝合）、乳房脓肿切口（放射状或弧形切口）、气胸置管引流、耻骨上膀胱造瘘术、腹股沟斜疝切除术、股动脉穿刺切口。</t>
  </si>
  <si>
    <t>术前无菌操作模型  (全身）</t>
  </si>
  <si>
    <t>1.模型为成年女性全身，体表标志明显，外观真实, 消毒清洗不变形。
2.皮肤柔软有弹性，质感逼真，可进行消毒、铺巾外科基本操作技能训练。</t>
  </si>
  <si>
    <t>多功能小手术训练工具箱</t>
  </si>
  <si>
    <t>1.提供三种皮肤模块：皮脂腺囊肿切除术练习模块、脂肪瘤切除术练习模块、表皮常见病变处理训练模块。
2.可练习多种小手术的处理，通过练习提高外科基本操作技能。
3.常用小手术器械配合模型一起使用，可模拟进行伤口处理。
4.小手术训练工具箱（内含小手术器械）：包括常见小手术器械：手术刀、手术剪、组织镊、止血钳、持针钳、缝合针、缝合线。
5.表皮常见病变处理训练模块：包含三种病变：皮赘、皮肤痣、皮脂溢角化病。在模块上可实现皮赘剪除术、皮肤痣切除术、皮脂溢角化病刮除术训练操作。每种病变提供4个模块，共计12个。
6.皮脂腺囊肿切除术练习模块：内置两个大小相仿的皮脂腺囊肿，可进行皮脂腺囊肿切除术。
7.脂肪瘤切除术练习模块：内置两个大小相仿的脂肪瘤，可进行脂肪瘤切除术。
8.教学课件和训练模块相结合，提供了专业教学与练习相统一的平台。</t>
  </si>
  <si>
    <t>高级高位包扎模型　</t>
  </si>
  <si>
    <t>1.模拟上半身结构，具有体表标志。
2.模拟头颈部、胸部和上肢截肢的病人，右手臂从腕上截断，左手从肘上截断，可进行残肢的包扎训练。
3.不同部位可进行环形包扎、螺旋包扎、蛇形包扎、8字形包扎、胸部多头带包扎。
4.演示绷带缠绕好的其两断端固守的方法。
5.锁骨、前臂、肱骨骨折的固定操作。
6.手臂保持轻度外旋，便于包扎。
7.提供绷带、三角巾。</t>
  </si>
  <si>
    <t>高级低位包扎模型</t>
  </si>
  <si>
    <t>1.模拟下肢截肢病人，右腿在膝盖以下截断，左腿在大腿中部截断，可练习截肢残端绷带包扎方法技能,绷带可绕过臀部缠绕到髂棘水平。
2.不同部位可以进行环形包扎、螺旋包扎、蛇形包扎、8字形包扎、腹部多头带包扎等。
3.演示绷带缠绕好后其两断端固定的方法。
4.提供绷带和三角巾。</t>
  </si>
  <si>
    <t>脓肿切开术模型</t>
  </si>
  <si>
    <t>★1.有多个病变，包括蜂窝组织炎以及脓肿，可进行鉴别诊断。
2.可进行脓肿切开，切开后可观察内有窦道以及不同形状的脓液，状态逼真。
3.进行术后伤口处理的练习。</t>
  </si>
  <si>
    <t>人体全身层次肌肉附内脏模型</t>
  </si>
  <si>
    <t>1.模型置于基板上，由男性头颈部、躯干和四肢组成，一半皮肤，一半肌肉，对比展示人体皮肤、肌肉、胸腔、腹腔、盆腔等结构，可分解成28部件，共有240个部位显示。
2.尺寸：自然大，高170CM</t>
  </si>
  <si>
    <t>医用外科固定夹板</t>
  </si>
  <si>
    <t>套</t>
  </si>
  <si>
    <t>该套夹板共有长短4块夹板组成，根据不同骨折固定需求，进行插式组合。</t>
  </si>
  <si>
    <t>治疗车</t>
  </si>
  <si>
    <t>辆</t>
  </si>
  <si>
    <t>1.规格尺寸：700*450*900
2.车体主体材质为优质304不锈钢，钢板厚度≥1.0mm管材1.2mm
3.三层不锈钢台面，每层带三面不锈钢护栏
4.车体底部配有四只静音脚轮，四只带刹功能，防缠绕，移动轻便灵活。</t>
  </si>
  <si>
    <t>三角巾</t>
  </si>
  <si>
    <t>个</t>
  </si>
  <si>
    <t>尺寸：96*96*136</t>
  </si>
  <si>
    <t>直肠指诊训练模型</t>
  </si>
  <si>
    <t>1.前列腺触诊：
1.1正常前列腺：模拟栗子大小。前列腺体的后面中间有一纵行的浅沟即前列腺沟。
1.2良性前列腺增生：前列腺︱度增生，前列腺肿大，模拟鸡蛋大小，前列腺后面平坦，中间沟变浅。
1.3良性前列腺增生：前列腺‖度增生，前列腺中度肿大，模拟鸭蛋大小，前列腺中间沟消失。
1.4良性前列腺增生：前列腺Ⅲ度增生，前列腺重度肿大，表面规则，质地硬，模拟鹅蛋大小，前列腺底部不能触及。
2.直肠触诊
2.1正常直肠。
2.2直肠息肉：单发性较多，多数为带蒂的息肉。
2.3直肠癌早期：直肠后壁表面可触及结节肿块，质地较硬。
2.4直肠癌晚期：直肠后壁可触及较大结节肿块，表面凹凸不平，质地坚硬，为直肠癌晚期发展阶段。</t>
  </si>
  <si>
    <t>气液胸训练模型</t>
  </si>
  <si>
    <t>1.男性上半身，包括锁骨，胸骨上切迹，胸骨角、肋骨、和肋间隙等，便于操作定位。
2.在双侧锁骨中线第2肋间隙或腋中线第5肋间隙，可进行气胸穿刺操作，穿刺成功有气体排出。
3.可模拟张力性气胸。
4.可反复操作几百次穿刺。</t>
  </si>
  <si>
    <t>支气管内镜训练模型</t>
  </si>
  <si>
    <t>成人型具备正确的人体内部解剖结构，可达4级支气管分支；无论从内部细节还是外部特征都近乎真实，通过纤维喉镜可以清楚看到隆突、支气管及左右主支气管。
1.支气管内部解剖学结构准确，可达4级支气管分支；
2.气道具备精准直观的内部结构，可以提供真实反馈；
3.具有真实尺寸和纹理的舌，舌可以充气模拟不同情况；
4.增加与主气道更加相似的鼻腔气道，具备准确的解剖学标志，如：鼻甲。
一、可被训练操作项目
1.诊断性气管镜检查；
2.气管插管；
3.用左、右支气管和支气管阻断肺隔离技术；
4.纤支镜检查；
5.膨肺吸痰技术；
6.单肺分离术；
7.经鼻气管插管；
8.双腔管定位；
9.氧气袋和面罩通气技术；
10.直接喉镜检查；
11.声门上气道插入；</t>
  </si>
  <si>
    <t>开腹关腹训练模型</t>
  </si>
  <si>
    <t>1.可进行皮肤、血管、肠管、深部组织的切开、缝合、打结等技能操作训练。
2.模拟腹壁基本解剖结构：皮肤、皮下组织、腹壁肌肉和腹膜等。
3.腹腔内加压后可使腹壁垫处于紧张状态，模拟腹腔内环绕的肠管，训练学生在剖腹和关腹手术操作时避免损伤腹腔内的肠管。</t>
  </si>
  <si>
    <t>无菌术训练及手术切口设计训练模型</t>
  </si>
  <si>
    <t>1.多个标准手术切口，可用于练习和提高各种伤口的护理、清洗、换药、包扎等基本技术。
2.切口包括：甲状腺切除术、胸骨正中切口伴胸腔引流管（根）、右侧乳房切除术伴导管引流术、右侧胆囊切除术伴T管引流、剖腹探察术、右侧阑尾切除术、右侧结肠造口术（人工肛门）、右侧回肠造口术、腹部子宫切除术（横切口）、左侧胸廓切开术、右侧肾切除术（斜切口）、背部椎板切除术、骶骨压疮（褥疮）溃疡，第II期、右侧大腿截肢残端、右侧腋窝腋臭手术切口（横形缝合）、乳房脓肿切口（放射状或弧形切口）、气胸置管引流、耻骨上膀胱造瘘术、腹股沟斜疝切除术、股动脉穿刺切口。</t>
  </si>
  <si>
    <t>大隐静脉切开置管训练模型</t>
  </si>
  <si>
    <t>三、妇产科实训室</t>
  </si>
  <si>
    <t>高级乳腺视诊与触诊模型</t>
  </si>
  <si>
    <t>1.用于女性乳腺临床诊断和自我检查练习，包含各种常见乳腺肿瘤的典型体征。
2.不同分区提供不同的病变特征，可以充分满足教学的需要。
3.模型具有以下病变：
①结节：质地坚硬，表面不光滑，可视为恶性肿瘤
②质地相对柔软，表面平滑，可视为良性肿瘤
③淋巴转移：腋窝及颈部可触及质地较硬的淋巴结节
④乳头的改变：乳头凹陷；乳头破溃及血性液体溢出
⑤皮肤的改变：皮肤凹陷，橘皮样外观。
4.可触诊大于等于8种病变，病变模块大于等于10个：
①乳房癌（乳房内、外上限）
②乳房纤维瘤
③颈部锁骨上淋巴结肿大
④腋淋巴结肿大（质地中等、质地硬）
⑤乳头凹陷
⑥皮肤凹陷
⑦橘皮样变
⑧乳头破溃、出血。</t>
  </si>
  <si>
    <t>乳腺脓肿检查操作模型</t>
  </si>
  <si>
    <t>1.乳房脓肿：一侧乳房肿块，位于乳房外上象限，皮肤表面充血，粉红色，质地软，可移动，有波动感，穿刺有脓液，约3*3cm大小。
2.乳晕下脓肿：位于乳房内下象限，皮肤表面充血，粉红色，质地软，可移动，有波动感，穿刺有脓液，约2*2cm大小。</t>
  </si>
  <si>
    <t>高级乳房检查模型</t>
  </si>
  <si>
    <t>1.着装式女性胸部乳房。可进行乳房检查的训练和实践。
2.可触摸到乳房癌、乳房纤维瘤、乳腺小叶增生、乳房纤维腺瘤乳腺管瘤。
3.具有常见乳腺肿瘤包括：①质地坚硬、表面不光滑可视为恶性肿瘤 ②质地相对柔软、表面平滑可视为良性肿瘤 ③质地轻硬颚淋巴结节  ④条形的小叶增生。
4.乳头与皮肤的改变：①乳头与皮肤凹陷 ②橘皮样外观。</t>
  </si>
  <si>
    <t>乳房检查及乳房切除术后护理模型</t>
  </si>
  <si>
    <t>1.模型可佩戴在胸前或平放在操作台上进行教学示教。
2.可进行乳房肿块触诊检查训练。根据触诊时肿块的位置、大小、质地、移动或固定等特点进行良性和恶性肿瘤比较判断，明确诊断。
3.乳房模型显示结构：
3.1房癌：肿块位于左侧乳房外上方象限,质地硬,固定,表面不规则,约3cm大小，表面皮肤凹陷。
3.2乳房纤维腺瘤（良性）：肿块位于左侧乳房外下方象限,质地硬似橡皮感觉，可移动，约2cm大小。
3.3左侧颈部锁骨上淋巴结肿大，约2cm大小，质地坚硬，粘连。
3.4左侧腋淋巴结肿大，质地硬，约2cm大小，可移动。
3.5左侧乳头破溃、出血、凹陷。
3.6左侧乳房皮肤橘皮样变。
3.7乳房脓肿（炎症）：肿块位于左侧乳房内上方象限，质地软似有波动感觉，可移动，约2cm大小(注意：模型设计不宜做穿刺，否则会使波动感觉消失)。
3.8乳房脂肪瘤 （良性）：位于左侧乳房内下方象限，约2cm大小，质地软，边缘感觉明显。
3.9右侧乳房癌切除术，术后橡皮管引流。
3.10右侧腋淋巴结肿大，质地硬，大小各一，粘连固定。
4.可以在一侧乳房进行乳房切除术后护理训练。</t>
  </si>
  <si>
    <t>透明刮宫演示模型</t>
  </si>
  <si>
    <t>1.透明外壳可以观察到盆腔内部结构，操作时可观察操作是否正确。
2.阴道弹性良好，可以使用阴窥器，子宫材料柔软富有弹性，外形真实。
3.外阴部外形仿真，大阴唇、小阴唇、尿道、阴道结构正确。
4.内部解剖结构逼真：子宫、输卵管、卵巢、膀胱、输尿管。
5.透明的子宫可见妊娠6-7周左右的妊娠囊。
6.可以进行导尿、女性膀胱冲洗，插管正确，有模拟尿液流出，可在直视下观察导尿管插入的整个过程。
7.宫颈口可插入扩宫器、刮匙。
8.可在直视下模拟刮宫操作全过程。带有底托，可使子宫固定在正确位置。
9.可演示子宫前倾位、水平位、后倾位。
10.配有模拟妊娠6-7周左右的妊娠囊，可放入透明子宫内。</t>
  </si>
  <si>
    <t>超声引导下羊膜腔穿刺模型</t>
  </si>
  <si>
    <t>1.羊膜腔穿刺模型可模拟病人仰卧位体位。解剖位置准确，脐、髂前上棘等标志可明显触之，方便穿刺定位。
2.经腹壁的羊膜腔穿刺操作训练，穿刺成功后有落空感，并可抽出模拟液体。
★3.可使用真实的临床超声设备进行检查，图像清晰。通过对腹部的检查，可获得超声影像，更准确的进行临床定位穿刺。</t>
  </si>
  <si>
    <t>高级婴儿气道梗塞及CPR模型</t>
  </si>
  <si>
    <t>1.模拟气道阻塞：人工呼吸时，若胸部起伏，表示没有异物，可进行CPR。若胸部不能起伏，判定为气道异物梗阻，采用小儿海氏急救法清除异物。
2.标准的CPR操作：胸外按压和人工呼吸。
3.人工呼吸时可见胸部起伏。
4.窒息、异物阻塞气道的模拟：将异物放入口腔咽喉处，模拟婴儿气道梗阻。
5.标准婴儿真人比例，解剖结构精确，可触及胸骨和肋骨。</t>
  </si>
  <si>
    <r>
      <rPr>
        <sz val="11"/>
        <color rgb="FF000000"/>
        <rFont val="宋体"/>
        <charset val="134"/>
      </rPr>
      <t>着装式乳房自检模型</t>
    </r>
  </si>
  <si>
    <r>
      <rPr>
        <sz val="10.5"/>
        <color theme="1"/>
        <rFont val="宋体"/>
        <charset val="134"/>
      </rPr>
      <t>台</t>
    </r>
  </si>
  <si>
    <t>1.成年女性上半身模型，可佩戴于胸前进行自我检查，长度和松紧度可自行调节。
2.常见乳腺肿瘤及其典型特征包括：①乳腺增生②良性肿瘤边缘光滑可移动③乳腺内有多个大小不同、质地较硬的恶性肿瘤④恶性肿瘤淋巴转移，左侧腋窝、锁骨上淋巴结肿大粘连
⑤乳头凹陷⑥皮肤橘皮样改变⑦一侧乳头溢血。
4.可触诊大于等于8种病变，大于等于10个病变模块：乳房癌（乳房内、外上限）、右侧乳房纤维瘤、左侧颈部锁骨上淋巴结肿大、左右侧腋淋巴结肿大（质地中等、质地硬）、左侧乳头凹陷、乳腺小叶增生、右侧橘皮样变、右侧乳头破溃和出血。</t>
  </si>
  <si>
    <r>
      <rPr>
        <sz val="11"/>
        <color rgb="FF000000"/>
        <rFont val="宋体"/>
        <charset val="134"/>
      </rPr>
      <t>乳房良性肿物切除模型</t>
    </r>
  </si>
  <si>
    <t>1.模型可佩戴在胸前或平放在操作台上进行教学示教。
2.可进行乳房肿块触诊检查训练。根据触诊时肿块的位置、大小、质地、移动或固定等特点进行良性和恶性肿瘤比较判断，明确诊断。
3.乳房模型显示结构：
3.1房癌：肿块位于左侧乳房外上方象限,质地硬,固定,表面不规则,约3cm大小，表面皮肤凹陷。
3.2乳房纤维腺瘤（良性）：肿块位于左侧乳房外下方象限,质地硬似橡皮感觉，可移动，约2cm大小。
3.3左侧颈部锁骨上淋巴结肿大，约2cm大小，质地坚硬，粘连。
3.4左侧腋淋巴结肿大，质地硬，约2cm大小，可移动。
3.5左侧乳头破溃、出血、凹陷。
3.6左侧乳房皮肤橘皮样变。
3.7乳房脓肿（炎症）：肿块位于左侧乳房内上方象限，质地软似有波动感觉，可移动，约2cm大小(注意：模型设计不宜做穿刺，否则会使波动感觉消失)。
3.8乳房脂肪瘤（良性）：位于左侧乳房内下方象限，约2cm大小，质地软，边缘感觉明显。
3.9右侧乳房癌切除术，术后橡皮管引流。
3.10右侧腋淋巴结肿大，质地硬，大小各一，粘连固定。
4.可以在一侧乳房进行乳房切除术后护理训练。</t>
  </si>
  <si>
    <r>
      <rPr>
        <sz val="11"/>
        <color rgb="FF000000"/>
        <rFont val="宋体"/>
        <charset val="134"/>
      </rPr>
      <t>智能四步触诊模型</t>
    </r>
  </si>
  <si>
    <t>1.通过充气使模型腹部隆起，可进行四步触诊法训练与考核。
2.可进行阴道检查与肛查，以确定胎位。
3.可模拟进行骨盆测量。</t>
  </si>
  <si>
    <t>四、儿科实训室</t>
  </si>
  <si>
    <t>婴儿急救与护理全功能新生儿高级模拟人</t>
  </si>
  <si>
    <t>一、护理训练
1.瞳孔对比观察，一侧为正常瞳孔，一侧为散大瞳孔。
2.四肢关节左右弯曲、旋转、上下活动。
3.逼真的口腔、气道、食管等结构，可练习经口气管插管，支持听诊检测插管位置，牙齿受压报警，可进行气管切开护理。
4.经口、鼻插入吸痰管练习，模拟吸痰；有明显鼻中隔，可练习鼻导管给氧法；可练习鼻饲，经口插入胃管进行洗胃、胃肠减压操作，支持腹部听诊检测插管位置。
5.静脉穿刺、输液（输血）：包括右侧手臂头静脉、右侧股静脉、左侧大隐静脉，进针手感真实，穿刺正确有明显的落空感，有回血。
6.肌肉皮下注射：包括双侧三角肌、双侧股外侧肌，注射模块可进行上百次穿刺，更换方便。
7.可经胫骨穿刺，有模拟骨髓液流出，可注入药物或骨内输液，穿刺模块四面均可穿刺，可更换。
8.可触及包括右肱动脉、右桡动脉、右股动脉搏动。
9.男女生殖器可更换，可进行男女导尿术，导尿成功有模拟尿液流出。
10.可进行肠内营养、造瘘口护理、引流等操作。
二、急救训练：
1.支持口对口、口对鼻、简易呼吸器对口等多种通气方式；电子监测吹气频率、吹气量、按压频率和按压深度。吹气和按压可单项训练。
2.标准气道开放：仰头举颏法。按压过浅、正确、过深和吹气量过少、正常、过大时，分别有不同颜色灯光提示。
3.听诊功能：可听诊多种新生儿心音、呼吸音、血管杂音和肠鸣音；两种听诊模式：听诊器听诊模式；扩音听诊模式（适用于教学）
3.1设定多个听诊位置。提供心音听诊区，呼吸音听诊区，腹部听诊区。呼吸音可进行全肺听诊和对比听诊。
3.2采集临床真实音源，能够真实准确的呈现出患者的听诊音。
3.3控制器显示不同操作模式界面；图形和文字界面快速切换。声音大小可调。</t>
  </si>
  <si>
    <t>儿童股静脉与股动脉穿刺仿真标准化病人</t>
  </si>
  <si>
    <t>1.操作练习儿童股静脉与股动脉穿刺。
2.模拟股动脉搏动，根据股动脉位置定位股静脉位置并进行穿刺。
3.练习股静脉与股动脉、注射、抽血、输液、输血等操作训练。
4.穿刺成功有落空感，有回血产生。</t>
  </si>
  <si>
    <t>心肺复苏模拟人(婴儿)</t>
  </si>
  <si>
    <t>执行标准：美国心脏学会(AHA)2020国际心肺复苏(CPR)＆心血管急救(ECC)指南标准
★1.模拟人与电子显示器无线连接，适合户外环境培训。
2.电子监测按压深度，婴儿按压深度至少为胸部前后径的1/3约为4cm，按压正常时，指示灯显示，按压过深时，指示灯显示及错误警报。
3.模拟标准气道开放。
4.指示灯显示吹气量，正确吹气量为30ml~50ml，吹气量正常时，指示灯显示，吹气量过大，指示灯显示并报警。
5.吹气过快造成气体进胃时，胃部指示灯亮并报警。
6.按压频率为100~120次/分钟，按压与人工呼吸比：30：2/单人或者15：2/双人。
7.操作模式：训练操作。
8.模拟肱动脉搏动。
9.采用220V电源或采用直流电池供电，适应户外无电源地方训练。</t>
  </si>
  <si>
    <t>婴儿腰穿模型</t>
  </si>
  <si>
    <t>1.婴儿真人大小，可在侧卧位或坐位上进行操作练习。
2.侧卧位，头向胸前弯曲，双膝向腹部弯曲，双手抱膝，大腿膝盖贴近腹壁，腰背尽量向后弓起，也可模拟坐位。
3.可进行腰椎穿刺麻醉、腰椎穿刺收集脑脊液检查操作。
4.穿刺部位：3-4或4-5腰椎间隙。
5.穿刺手感真实，有阻滞感，进针突破感强，穿透会有落空感，穿刺正确有模拟脑脊液流出，可注入麻醉药物。
6.椎管可更换。</t>
  </si>
  <si>
    <t>儿童胸腔穿刺训练模型</t>
  </si>
  <si>
    <t>1.三岁儿童体征，形象逼真，皮肤柔软有弹性，可练习小儿胸腔穿刺术。
2.体表标志明显，可以触及肋骨及肋间隙，便于穿刺操作定位。
3.在腋后线、肩胛下角线进行穿刺，穿刺针进入胸膜腔后有明显的落空感，穿刺成功后可抽出模拟胸腔积液，可反复进行操作。
4.儿童护理：四肢关节可左右弯曲、旋转、上下活动，可进行洗浴、穿换衣服、口腔护理、耳清洗滴药、冷热疗法、全身包扎练习等护理操作。
5.气道管理技术：逼真的口、鼻、舌、牙龈、咽、喉、食道、会厌、气管、气管环，可以练习经口气管插管，支持口对口、口对鼻、简易呼吸器对口等多种通气方式。
6.吸痰法：经口、鼻插入吸痰管练习，模拟吸痰。
7.氧气吸入法：有明显鼻中隔，可练习鼻导管给氧法。
8.胃管置入术：可进行鼻饲，经口插入胃管进行洗胃、胃肠减压操作。
9.肌内注射：包括双侧三角肌皮下肌肉注射、双侧股外侧肌，注射模块更换方便。</t>
  </si>
  <si>
    <t>小儿导尿模型</t>
  </si>
  <si>
    <t>1.三岁儿童体征，形象逼真。
2.儿童护理：四肢关节可左右弯曲、旋转、上下活动，可练习洗浴、穿换衣服、口腔护理、耳清洗滴药、冷热疗法、全身包扎等护理操作。
3.气道管理技术：逼真的口、鼻、舌、牙龈、咽、喉、食道、会厌、气管、气管环，可以练习经口气管插管，支持口对口、口对鼻、简易呼吸器对口等多种通气方式。
4.吸痰法：经口、鼻插入吸痰管练习，模拟吸痰。
5.氧气吸入法：有明显鼻中隔，可练习鼻导管给氧法。
6.胃管置入术：可进行鼻饲，经口插入胃管进行洗胃、胃肠减压操作。
7.肌内注射：包括双侧三角肌皮下肌肉注射、双侧股外侧肌，注射模块更换方便。
8.导尿术：可摆放成仰卧位，根据年龄选用合适的导尿管，可进行小儿导尿操作训练，导尿成功有模拟尿液流出。</t>
  </si>
  <si>
    <t>婴儿透明洗胃示教模型</t>
  </si>
  <si>
    <t xml:space="preserve">1.小儿上半身，可进行小儿鼻饲和洗胃操作训练。
2.透明的设计，可以直观的观察鼻腔、咽喉部等解剖结构，观察胃管插入过程，插入的位置是否正确。
3.可进行鼻饲插管测量、插入和固定操作，通过鼻饲管进行喂养、液体给药。
4.通过胃管进行洗胃、抽吸胃液。
</t>
  </si>
  <si>
    <r>
      <rPr>
        <sz val="11"/>
        <color rgb="FF000000"/>
        <rFont val="宋体"/>
        <charset val="134"/>
      </rPr>
      <t>新生儿气管插管模型</t>
    </r>
  </si>
  <si>
    <t>1.解剖结构精确，包括新生儿舌、口咽、会厌、喉、声带和气管等。
2.模型头颈部可后仰，以便开放气道。
3.经口气管插管，人工呼吸面罩通气，通过吹气检测插管位置是否正确。
4.导管插入气管，充气时将使模拟肺膨胀；如果导管误插入食管，充气时将使模拟胃膨胀。</t>
  </si>
  <si>
    <r>
      <rPr>
        <sz val="11"/>
        <color rgb="FF000000"/>
        <rFont val="宋体"/>
        <charset val="134"/>
      </rPr>
      <t>全功能新生儿高级模拟人</t>
    </r>
  </si>
  <si>
    <t>一、护理训练
1.瞳孔对比观察，一侧为正常瞳孔，一侧为散大瞳孔。
2.四肢关节左右弯曲、旋转、上下活动。
3.逼真的口腔、气道、食管等结构，可练习经口气管插管，支持听诊检测插管位置，牙齿受压报警，可进行气管切开护理。
4.经口、鼻插入吸痰管练习，模拟吸痰；有明显鼻中隔，可练习鼻导管给氧法；可练习鼻饲，经口插入胃管进行洗胃、胃肠减压操作，支持腹部听诊检测插管位置。
5.静脉穿刺、输液（输血）：包括右侧手臂头静脉、右侧股静脉、左侧大隐静脉，进针手感真实，穿刺正确有明显的落空感，有回血。
6.肌肉皮下注射：包括双侧三角肌、双侧股外侧肌，注射模块可进行上百次穿刺，更换方便。
7.可经胫骨穿刺，有模拟骨髓液流出，可注入药物或骨内输液，穿刺模块四面均可穿刺，可更换。
8.可触及包括右肱动脉、右桡动脉、右股动脉搏动。
9.男女生殖器可更换，可进行男女导尿术，导尿成功有模拟尿液流出。
10.可进行肠内营养、造瘘口护理、引流等操作。
二、急救训练：
1.支持口对口、口对鼻、简易呼吸器对口等多种通气方式；电子监测吹气频率、吹气量、按压频率和按压深度。吹气和按压可单项训练。
2.标准气道开放：仰头举颏法。按压过浅、正确、过深和吹气量过少、正常、过大时，分别有不同颜色灯光提示。</t>
  </si>
  <si>
    <t>五、基础护理实训室</t>
  </si>
  <si>
    <t>三腔二囊管训练模型</t>
  </si>
  <si>
    <t>1.成人男性上半身，解剖结构精确，手感真实，包括：鼻腔、口腔、牙、舌、悬雍垂、会厌、声带、气管、支气管、双肺、食管、胃、肝脏、小肠。
2.透明胸壁，可以直接观看到胸腔内逼真的脏器结构，可训练使用三腔二囊管压迫止血训练，开放式视窗，直观演示胃底压迫止血全过程，检验操作是否正确。
3.可进行鼻饲、洗胃术、止血、胃镜检查操作，操作正确时，可抽出模拟胃液，操作完成后，消化道内液体可排出体外。
4.可进行气管切开术后护理、口腔护理、吸氧、吸痰等护理操作训练。
★5.真实的瞳孔对光反射，瞳孔大小可自动根据光线强弱调节。
★6.手动颈动脉搏动和牙关紧闭功能。</t>
  </si>
  <si>
    <t>高级动脉穿刺手臂模型(练习用）</t>
  </si>
  <si>
    <t>1.手臂上分布有桡动脉和尺动脉，可进行动脉穿刺抽血等功能训练。
2.可用气囊打气模拟真实的动脉压及动脉搏动，进针有明显的落空感，正确穿刺有明显的动脉喷射。
3.可进行三角肌部位肌肉注射，上肢可旋转180度，可模仿真人手臂能转动，便于穿刺练习。
4.皮肤和动脉血管可更换，简单方便，经济实用。</t>
  </si>
  <si>
    <r>
      <rPr>
        <sz val="11"/>
        <color rgb="FF000000"/>
        <rFont val="宋体"/>
        <charset val="134"/>
      </rPr>
      <t>多功能注射模块</t>
    </r>
  </si>
  <si>
    <t>1.模块分为表皮层、皮下组织及肌肉层。
2.可穿戴式设计，增加操作的真实感。
3.可进行皮内注射、皮下注射、肌肉注射操作训练。
4.可用真实液体进行各种注射，使用后可将液体挤干。</t>
  </si>
  <si>
    <r>
      <rPr>
        <sz val="11"/>
        <color rgb="FF000000"/>
        <rFont val="宋体"/>
        <charset val="134"/>
      </rPr>
      <t>吸痰练习模型</t>
    </r>
  </si>
  <si>
    <t>1.吸引管可以插入鼻腔和口腔，可以模拟吸痰。
2.吸引管可以插入到气管内，练习气管内吸引。
3.脸部一侧打开，观察插入导管的位置。
4.显示鼻腔口腔的解剖结构和颈部结构。
5.模拟痰液可以放在口腔、鼻腔和气管内。
6.可与吸引器或负压吸引装置配合使用进行模拟吸痰操作训练。</t>
  </si>
  <si>
    <r>
      <rPr>
        <sz val="11"/>
        <color rgb="FF000000"/>
        <rFont val="宋体"/>
        <charset val="134"/>
      </rPr>
      <t>静脉输液臂I</t>
    </r>
  </si>
  <si>
    <t>1.手臂上分布的多条主要静脉血管系统，如头静脉、贵要静脉，可进行静脉的注射、输液（血）、抽血等穿刺功能训练。
2.可进行三角肌部位的肌肉注射，上肢可旋转180度，可模仿真人手臂能转动，便于穿刺
3.进针有明显的落空感，正确穿刺有回血产生。
4.静脉血管和皮肤的同一穿刺部位可以经受几百次反复穿刺且不渗漏。
5.静脉血管和皮肤都可更换，简单方便，经济实用。</t>
  </si>
  <si>
    <t>六、模拟门诊及全科门诊</t>
  </si>
  <si>
    <t>心电图机</t>
  </si>
  <si>
    <t>一、基本要求
*1.1 本机须同时具备心电信号采集与热敏打印功能，不接受心电采集盒类产品。
*1.2 同屏显示，同步采集，同步热敏记录12道心电波形。
*1.3 显示屏≥9.0英寸，屏幕亮度可调，支持背景网格显示，支持全屏触控操作。
*1.4 本机具有一体化标准物理全键盘设计，支持拼音、五笔等输入法，方便信息输入。
*1.5 患者信息录入：支持手动输入，条码枪、磁卡读卡器读取，WORKLIST快速下载排队预约的患者信息3种方式。
*1.6 本机支持有线和无线联网。
1.7 本机支持心电数据传输，可实现将本机采集的心电数据直接上传至心电网络平台。
1.8 支持PDF、PNG、HL7、XML、DICOM数据格式。
*1.9 支持FTP、HTTP、SAMBA传输协议。
二、性能要求
2.1 A/D转换：24bit。(提供注册检验报告证明)
*2.2 采样率：≥30000Hz。(提供注册检验报告证明)
*2.3 频率响应：0.01Hz ~ 310Hz。(提供注册检验报告证明)
2.4 内部噪声：≤15μVp-p。
2.5 时间常数：≥3.2 s。
*2.6 耐极化电压：±910mV。(提供注册检验报告证明)
2.7 输入电流：≤0.01μA。
2.8 抗干扰滤波：具有交流、肌电、漂移和高频截止滤波器。
2.9 具备自适应工频滤波技术，有效去除干扰，改善心电信号质量。
2.10 除颤保护：机器和导联线具有抗除颤电击保护功能。
三、功能要求
3.1 ECG输入通道：标准12导联心电信号同步采集。
3.2 导联选择：手动/自动可选，支持标准威尔逊、Cabrera导联体系，同时具备导联标识自定义功能。
*3.3 采集时间设置：波形实时采集和冻结时长均可达60s，同时可进行两页、三页、四页紧凑版热敏打印格式。
3.4 支持实时采样、预采样、触发采样模式，支持节律分析。
3.5 可同屏显示12导同步心电波形，同时支持3*4、3*4+1R、3*4+3R、6*2、6*2+1R、6*2+3R、12*1等多种显示布局。
3.6 屏幕显示信息：心电波形、时间、心率、ID、工作状态、导联脱落信息、联网状态信息、外接设备状态信息等。
3.7 自动异常报警功能：可自动对异常心率、导联脱落、外设连接、高频信号干扰情况进行实时监测报警。
3.8 支持起搏检测功能。
3.9 热敏打印布局：3*4、3*4+1R、3*4+3R、6*2、6*2+1R、6*2+3R、12*1。
3.10 热敏记录纸：折叠纸。
3.11 设备内置存储器，本机可存储病历≥1000例，存储满后机器可循环存储。
3.12 支持U盘、SD卡的扩容存储。
3.13支持U盘和SD卡直接导出PDF、PNG、HL7、DICOM等格式的报告。
3.14 支持波形冻结与波形浏览功能。
3.15支持报告打印预览功能。
3.16 具有病历管理功能，可对存储的病历进行查询、浏览、修改、导出、传输、打印，方便医生调阅病人信息，并且支持病例重新编辑，具备病例模板与自定义病例模板的添加功能，方便医生在屏诊断时快速输入诊断结论。
*3.17 权限管理：可对设置权限进行密码管控，包含传输、纸速、增益、报告模板等设置。
四、电源
交直流两用且自动转换，电源要求100-240V（50/60Hz）， 内置锂电池充满电后可连续工作4小时以上。</t>
  </si>
  <si>
    <t>前鼻镜</t>
  </si>
  <si>
    <t>检查 直 头长28</t>
  </si>
  <si>
    <t>间接喉镜</t>
  </si>
  <si>
    <t>材质：不锈钢
规格：φ10、12、14、16、18、20、22各一个。</t>
  </si>
  <si>
    <t>中医人体全身穴位针灸模型</t>
  </si>
  <si>
    <t>模型非常详细地标明了14条主要经络线，身体右侧是361个经穴和48个经外穴以及骨度线，即用“寸”来方便地测量针灸点之间的距离。身体左侧是皮下组织，显示神经系统分布、动静脉、血管和肌肉构造，还标明了在主要经络线上没有标明的手足部的经外穴。适用于中医教学、针灸和推拿等。
用PVC制成。尺寸：50CM高。</t>
  </si>
  <si>
    <t>中医人体全身经络模型</t>
  </si>
  <si>
    <t>模型非常详细地标明了14条主要经络线，身体右侧是361个经穴和48个经外穴以及骨度线，即用“寸”来方便地测量针灸点之间的距离。身体左侧是皮下组织，显示神经系统分布、动静脉、血管和肌肉构造，还标明了在主要经络线上没有标明的手足部的经外穴。适用于中医教学、针灸和推拿等。
用PVC制成。尺寸：48CM高。</t>
  </si>
  <si>
    <t>中医穴位耳模</t>
  </si>
  <si>
    <t>材质：PVC
该模型标识除了相对应人体内脏和躯干在耳廓上的针灸位置，附录穴位手册
高22cm</t>
  </si>
  <si>
    <t>中医穴位足模</t>
  </si>
  <si>
    <t>材质：PVC
该模型显示足针穴位的位置和适应症，穴位用汉字或数字标注，附录中英文使用手册
尺寸：15cm</t>
  </si>
  <si>
    <t>中医穴位手模</t>
  </si>
  <si>
    <t>材质：PVC
该模型显示手背上的20个穴位和手心上的13个穴位，穴位用汉字或者数字标注，附录中英文使用手册
尺寸：13cm</t>
  </si>
  <si>
    <r>
      <rPr>
        <sz val="11"/>
        <color rgb="FF000000"/>
        <rFont val="宋体"/>
        <charset val="134"/>
      </rPr>
      <t>新生儿生长指标评定及护理训练模型</t>
    </r>
  </si>
  <si>
    <t>1.婴儿护理模型皮肤仿真隔水，重约3.2kg。具有逼真的前后囟门、冠状缝、矢状缝。阴囊内有逼真的睾丸。
2.可练习胃管置入术，模拟鼻饲、洗胃、胃肠减压操作。肛门开放可进行肛温测量以及灌肠操作练习。可模拟脐部护理。
3.可用于哺乳、洗澡及更换衣服、灌肠、脐部等护理。</t>
  </si>
  <si>
    <r>
      <rPr>
        <sz val="11"/>
        <color rgb="FF000000"/>
        <rFont val="宋体"/>
        <charset val="134"/>
      </rPr>
      <t>眼视网膜病变检查训练模型</t>
    </r>
  </si>
  <si>
    <t>1.可更换不同的眼底病变模块，模拟临床常见的眼底病变，包括：正常视网膜、老年性视网膜黄斑变性(左侧)、视网膜中央静脉阻塞（闭塞）、高血压性视网膜病变、视神经乳头水肿、视神经盘凹陷、视神经萎缩、轻度背景型糖尿病性视网膜病变、背景型糖尿病性视网膜病变、非增生性糖尿病性视网膜病变（1）、非增生性糖尿病性视网膜病变（2）、增生性糖尿病性视网膜病变、糖尿病性视网膜病变
2.病变真实，更换简单易于操作。
3.有利于反复对比观察。</t>
  </si>
  <si>
    <r>
      <rPr>
        <sz val="11"/>
        <color rgb="FF000000"/>
        <rFont val="宋体"/>
        <charset val="134"/>
      </rPr>
      <t>耳内检查模型（双侧）</t>
    </r>
  </si>
  <si>
    <t>1.耳内检查标准体位，外观耳廓、外耳道、鼓膜等，可更换病变。
2.使用检耳镜模拟练习耳检查操作，通过检耳镜可以观察到镜下耳的正常与病变情况。
包括：正常耳廓、正常鼓膜、鼓膜充血、鼓膜内陷、鼓膜小穿孔、鼓膜全穿孔、外伤性鼓膜穿孔、鼓膜切开置管、鼓膜鼓室硬化症、鼓室硬化症新月体硬化斑、浆液性中耳炎渗液、早期急性中耳炎充血、慢性化脓性中耳炎、胆脂瘤、外耳道骨瘤</t>
  </si>
  <si>
    <t>七、科室教学设施</t>
  </si>
  <si>
    <r>
      <rPr>
        <b/>
        <sz val="12"/>
        <color theme="1"/>
        <rFont val="宋体"/>
        <charset val="134"/>
      </rPr>
      <t>序号</t>
    </r>
  </si>
  <si>
    <r>
      <rPr>
        <b/>
        <sz val="12"/>
        <color theme="1"/>
        <rFont val="宋体"/>
        <charset val="134"/>
      </rPr>
      <t>产品名称</t>
    </r>
  </si>
  <si>
    <r>
      <rPr>
        <b/>
        <sz val="12"/>
        <color theme="1"/>
        <rFont val="宋体"/>
        <charset val="134"/>
      </rPr>
      <t>单位</t>
    </r>
  </si>
  <si>
    <r>
      <rPr>
        <b/>
        <sz val="12"/>
        <color theme="1"/>
        <rFont val="宋体"/>
        <charset val="134"/>
      </rPr>
      <t>数量</t>
    </r>
  </si>
  <si>
    <r>
      <rPr>
        <b/>
        <sz val="12"/>
        <color theme="1"/>
        <rFont val="宋体"/>
        <charset val="134"/>
      </rPr>
      <t>参数</t>
    </r>
  </si>
  <si>
    <r>
      <rPr>
        <sz val="11"/>
        <color rgb="FF000000"/>
        <rFont val="宋体"/>
        <charset val="134"/>
      </rPr>
      <t>穴位铜人</t>
    </r>
  </si>
  <si>
    <t>1.这款模型非常详细地标明了14条主要经络线，身体右侧是361个经穴和48个经外穴以及骨度线，即用“寸”来方便地测量针灸点之间的距离。身体左侧是皮下组织，显示神经系统分布、动静脉、血管和肌肉构造，还标明了在主要经络线上没有标明的手足部的经外穴。适用于中医教学、针灸和推拿等。
2.材质：玻璃钢。尺寸：178CM高。颜色：铜色。</t>
  </si>
  <si>
    <r>
      <rPr>
        <sz val="11"/>
        <color rgb="FF000000"/>
        <rFont val="宋体"/>
        <charset val="134"/>
      </rPr>
      <t>乳腺模型</t>
    </r>
  </si>
  <si>
    <t>1.由两个部件组成，可活动打开，显示静止期女性乳房剖面结构，约有12个部位指示标志。2.尺寸：15cm*13cm*10cm;材质：PVC材料。</t>
  </si>
  <si>
    <r>
      <rPr>
        <sz val="11"/>
        <color rgb="FF000000"/>
        <rFont val="宋体"/>
        <charset val="134"/>
      </rPr>
      <t>可拆卸躯体模型</t>
    </r>
  </si>
  <si>
    <t>1.模型由男女两性生殖器官互换、胸壁互换、背部开放式、由头颈、躯干肌肉、腹壁肌、胸腹腔内脏器官以及颅骨、脑等32个部件组成，并显示头颈部、躯干部、部分上、下肢骨、肌肉和胸、腹、盆部内脏器官、血管神经以及脑、腰椎间盘突出症等结构，共有333个部位指示标志。
2.尺寸：自然大，高83cm，宽38cm，女性厚25cm，男性厚21cm。
3.材质：PVC材料、电脑配色、高级彩绘。</t>
  </si>
  <si>
    <r>
      <rPr>
        <sz val="11"/>
        <color rgb="FF000000"/>
        <rFont val="宋体"/>
        <charset val="134"/>
      </rPr>
      <t>脊髓脊柱周围神经模型</t>
    </r>
  </si>
  <si>
    <t>1.金属线串接，不锈钢支架，显示脊柱由椎骨、骶骨、尾骨及其连结形成, 椎骨包括颈椎、胸椎和腰椎等形态结构。连结包括椎间盘以及关节突关节等结构。脊柱模型还显示椎动脉和脊神经结构。
2.尺寸：自然大，高75cm，宽16cm，厚9cm。
3.材质：PVC材料。</t>
  </si>
  <si>
    <r>
      <rPr>
        <sz val="11"/>
        <color rgb="FF000000"/>
        <rFont val="宋体"/>
        <charset val="134"/>
      </rPr>
      <t>前庭内耳解剖模型</t>
    </r>
  </si>
  <si>
    <t>1.该模型由内耳、鼓膜听小骨和耳蜗等3个部件组成，并显示内耳迷路、鼓膜、听小骨和耳蜗、前庭蜗神经等结构，共有20个部位指示标志。
2.尺寸：放大4倍，高18cm，宽17cm，深17.5cm。
3.材质： PVC材料、电脑配色、高级彩绘。</t>
  </si>
  <si>
    <r>
      <rPr>
        <sz val="11"/>
        <color rgb="FF000000"/>
        <rFont val="宋体"/>
        <charset val="134"/>
      </rPr>
      <t>脑血管模型</t>
    </r>
  </si>
  <si>
    <t>1.模型由脑矢状切面、大脑半球、小脑、脑干和脑血管等9个部件组成，并显示大脑半球、间脑、小脑和脑干中脑、脑桥、延髓各个部分，以及脑神经和脑血管等结构，共有127个部位指示标志。
2.尺寸：自然大，高14cm，宽13cm，深16cm。
3.材质： PVC材料、电脑配色、高级彩绘。</t>
  </si>
  <si>
    <r>
      <rPr>
        <sz val="11"/>
        <color rgb="FF000000"/>
        <rFont val="宋体"/>
        <charset val="134"/>
      </rPr>
      <t>肝脏模型</t>
    </r>
  </si>
  <si>
    <t>1.显示肝的分叶、肝的韧带、肝门结构和胆囊、胆管系统等结构。共有22个部位指示标志。
2.尺寸：自然大，高14cm，宽20cm，厚9cm。
3.材质：PVC材料、电脑配色、高级彩绘。</t>
  </si>
  <si>
    <r>
      <rPr>
        <sz val="11"/>
        <color rgb="FF000000"/>
        <rFont val="宋体"/>
        <charset val="134"/>
      </rPr>
      <t>骨盆盆底肌模型</t>
    </r>
  </si>
  <si>
    <t>1.显示骨盆、骨盆的韧带、盆底肌、神经和会阴等结构，共有50个部位指示标志。
2.尺寸：自然大，高21cm，宽30cm，厚22cm。
3.材质：PVC材料、电脑配色、高级彩绘。</t>
  </si>
  <si>
    <r>
      <rPr>
        <sz val="11"/>
        <color rgb="FF000000"/>
        <rFont val="宋体"/>
        <charset val="134"/>
      </rPr>
      <t>宫口模型</t>
    </r>
  </si>
  <si>
    <t>1.由膀胱、子宫阴道矢切面两个部件组成，并显示膀胱、子宫、阴道、输卵管和卵巢等等结构，共有15个部位指示标志。
2.尺寸：自然大，高8cm，宽11cm，深8.5cm。
3.材质：PVC材料、电脑配色、高级彩绘。</t>
  </si>
  <si>
    <r>
      <rPr>
        <sz val="11"/>
        <color rgb="FF000000"/>
        <rFont val="宋体"/>
        <charset val="134"/>
      </rPr>
      <t>眼球模型</t>
    </r>
  </si>
  <si>
    <t>1.模型在上颌骨上方将眼球水平切，由眼球壁巩膜、脉络膜上、下半侧、角膜、晶状体和玻璃体等8个部件组成，并显示眼球壁巩膜、角膜、虹膜、睫状体、脉络膜和视网膜的构造以及眼球内容物、眼球外肌、血管和神经等结构，共有31个部位指示标志。
2.尺寸：放大5倍，高17cm，宽14.5cm，厚12.5cm。
3.材质：PVC材料、电脑配色、高级彩绘。</t>
  </si>
  <si>
    <r>
      <rPr>
        <sz val="11"/>
        <color rgb="FF000000"/>
        <rFont val="宋体"/>
        <charset val="134"/>
      </rPr>
      <t>鼻部模型</t>
    </r>
  </si>
  <si>
    <t>1.由鼻腔外侧壁和中鼻甲2个部件组成，并显示鼻腔外侧壁结构，共有33个部位指示标志。
2.尺寸：放大，高29cm，宽5cm，深27cm。
3.材质： PVC材料、电脑配色、高级彩绘。</t>
  </si>
  <si>
    <r>
      <rPr>
        <sz val="11"/>
        <color rgb="FF000000"/>
        <rFont val="宋体"/>
        <charset val="134"/>
      </rPr>
      <t>耳解剖模型（中耳、前庭、半规管、耳蜗）</t>
    </r>
  </si>
  <si>
    <t>1.模型由耳廓、外耳道、中耳鼓室、鼓膜和听小骨、颞骨岩部、内耳迷路和咽鼓管等8个部件组成，并显示外耳、中耳鼓室、鼓膜和听小骨、咽鼓管、颞骨岩部和内耳迷路等结构，共有58个部位指示标志。
2.尺寸：放大4倍，高34cm，宽40cm，厚22cm。
3.材质： PVC材料、电脑配色、高级彩绘。</t>
  </si>
  <si>
    <r>
      <rPr>
        <sz val="11"/>
        <color rgb="FF000000"/>
        <rFont val="宋体"/>
        <charset val="134"/>
      </rPr>
      <t>可拆卸颅脑模型</t>
    </r>
  </si>
  <si>
    <t>1.头颅骨和脑的结构，9部件。
2.尺寸：自然大。
3.材质：PVC材料。</t>
  </si>
  <si>
    <r>
      <rPr>
        <sz val="11"/>
        <color rgb="FF000000"/>
        <rFont val="宋体"/>
        <charset val="134"/>
      </rPr>
      <t>头面颈部周围神经肌肉模型</t>
    </r>
  </si>
  <si>
    <t>1.由颅骨、头颈部肌肉、脑正中矢状切面、一侧脑冠状切面、大脑镰、小脑、脑干、脑神经以及眼和颈静脉等10个部件组成，并显示颅底、大脑半球、间脑、小脑和脑干各个部分，以及脑神经和脑血管等结构，共有165个部位指示标志。
2.尺寸：自然大，高27cm，宽17cm，厚21cm。
3.材质： PVC材料、电脑配色、高级彩绘。</t>
  </si>
  <si>
    <r>
      <rPr>
        <sz val="11"/>
        <color rgb="FF000000"/>
        <rFont val="宋体"/>
        <charset val="134"/>
      </rPr>
      <t>膝关节模型</t>
    </r>
  </si>
  <si>
    <t>1.尺寸：自然大，固定在基板上。
2.材质：PVC材料。</t>
  </si>
  <si>
    <r>
      <rPr>
        <sz val="11"/>
        <color rgb="FF000000"/>
        <rFont val="宋体"/>
        <charset val="134"/>
      </rPr>
      <t>肩关节模型</t>
    </r>
  </si>
  <si>
    <t>1.尺寸：自然大，固定在基板上。
2.材质： PVC材料。</t>
  </si>
  <si>
    <r>
      <rPr>
        <sz val="11"/>
        <color rgb="FF000000"/>
        <rFont val="宋体"/>
        <charset val="134"/>
      </rPr>
      <t>颈椎、膝关节、肩关节、肘关节、踝关节模型</t>
    </r>
  </si>
  <si>
    <t>颈椎模型
1.由金属管连接，固定在基板上, 显示劲椎，椎间盘，颈神经，主动脉、枕骨大孔等形态结构特点。
2.尺寸：自然大。
3.材质：PVC材料。
膝关节模型
1.尺寸：自然大，固定在基板上。
2.材质：PVC材料。
肩关节模型
1.尺寸：自然大，固定在基板上。
2.材质： PVC材料。
肘关节模型
1.尺寸：自然大，固定在基板上。
2.材质： PVC材料。
踝关节模型
1.尺寸：自然大，固定在基板上。
2.材质：PVC材料。</t>
  </si>
  <si>
    <r>
      <rPr>
        <sz val="11"/>
        <color rgb="FF000000"/>
        <rFont val="宋体"/>
        <charset val="134"/>
      </rPr>
      <t>颅骨及颅神经模型</t>
    </r>
  </si>
  <si>
    <t>1.可分解3部件，颅顶和颅底的硬脑膜窦和动脉用彩色标记。
2.材质：PVC材料。
3.尺寸：自然大，长16cm,宽15cm,厚22cm。</t>
  </si>
  <si>
    <r>
      <rPr>
        <sz val="11"/>
        <color rgb="FF000000"/>
        <rFont val="宋体"/>
        <charset val="134"/>
      </rPr>
      <t>肾脏血管模型</t>
    </r>
  </si>
  <si>
    <t>1.显示肾剖面的肾皮质、肾髓质、肾小盏、肾大盏、肾盂、输尿管以及肾动脉、肾静脉等结构，共有15个部位指示标志。
2.尺寸：放大3倍，高27cm，宽17.5cm，深7cm。
3.材质：PVC材料、电脑配色、高级彩绘。</t>
  </si>
  <si>
    <r>
      <rPr>
        <sz val="11"/>
        <color rgb="FF000000"/>
        <rFont val="宋体"/>
        <charset val="134"/>
      </rPr>
      <t>泌尿系统模型</t>
    </r>
  </si>
  <si>
    <t>1.由泌尿系统各器官的肾、输尿管、膀胱剖面等4个部件组成，并显示泌尿系统各器官、肾剖面的肾皮质、肾髓质以及膀胱和前列腺剖面等结构，共有30个部位指示标志。
2.尺寸：自然大，高36cm，宽19.5cm，深3.5cm。
3.材质： PVC材料、电脑配色、高级彩绘。</t>
  </si>
  <si>
    <r>
      <rPr>
        <sz val="11"/>
        <color rgb="FF000000"/>
        <rFont val="宋体"/>
        <charset val="134"/>
      </rPr>
      <t>肾小球模型</t>
    </r>
  </si>
  <si>
    <t>1.由肾剖面、肾单位和肾小球等3个放大模型组成，显示肾剖面结构(肾皮质、肾髓质、近端小管、远端小管、髓袢、集合管、乳头管、肾小盏、肾大盏、肾盂、输尿管）；肾单位结构、肾小体(也称为肾小球）和肾小管；肾小球结构(由血管球和肾小囊组成，还显示球旁细胞，致密斑和足细胞）以及血管等结构，共有肾剖面28个，肾单位19个，肾小球14个部位指示标志。
2.尺寸：肾剖面放大，高26cm，宽18.5cm，厚5cm。
     肾单位放大，高21.5cm，宽18cm，厚2.5cm。
     肾小球放大，高8cm，宽12cm，厚6.5cm。
3.材质：PVC材料、电脑配色、高级彩绘。</t>
  </si>
  <si>
    <r>
      <rPr>
        <sz val="11"/>
        <color rgb="FF000000"/>
        <rFont val="宋体"/>
        <charset val="134"/>
      </rPr>
      <t>腹膜透析手术模型</t>
    </r>
  </si>
  <si>
    <t>1.成人下半身躯干立位模型，可用于临床腹膜透析操作。
2.包括脐、耻骨联合等，瘘口位置标准，透析操作时有模拟透析液流出。
3.腹膜透析操作时，透析液颜色、容积可自行控制，可进行间断或连续腹膜透析练习。
4.通过调节输液架和输液袋，把透析液通过透析导管输入腹腔，每次约2升，内部全封闭式储液罐保证操作过程中不会出现漏水现象。</t>
  </si>
  <si>
    <r>
      <rPr>
        <sz val="11"/>
        <color rgb="FF000000"/>
        <rFont val="宋体"/>
        <charset val="134"/>
      </rPr>
      <t>骨髓穿刺术模型</t>
    </r>
  </si>
  <si>
    <r>
      <rPr>
        <sz val="11"/>
        <color rgb="FF000000"/>
        <rFont val="宋体"/>
        <charset val="134"/>
      </rPr>
      <t>可拆卸肺模型</t>
    </r>
  </si>
  <si>
    <t>1.模型示肺外形、肺门结构、肺额状切面，4部件。
2.PVC材质。
3.尺寸：13*9.5*21cm。</t>
  </si>
  <si>
    <r>
      <rPr>
        <sz val="11"/>
        <color rgb="FF000000"/>
        <rFont val="宋体"/>
        <charset val="134"/>
      </rPr>
      <t>胸穿手术模型</t>
    </r>
  </si>
  <si>
    <r>
      <rPr>
        <sz val="11"/>
        <color rgb="FF000000"/>
        <rFont val="宋体"/>
        <charset val="134"/>
      </rPr>
      <t>消化系统（消化道及消化器官）模型</t>
    </r>
  </si>
  <si>
    <t>1.由消化系统组成、胃冠状剖面和横结肠等3个部件组成，显示消化系统消化管组成的各个器官和消化腺等结构，共有49个部位指示标志。
2.尺寸：自然大，高79cm，宽27cm，深8.5cm。
3.材质： PVC材料、电脑配色、高级彩绘。</t>
  </si>
  <si>
    <r>
      <rPr>
        <sz val="11"/>
        <color rgb="FF000000"/>
        <rFont val="宋体"/>
        <charset val="134"/>
      </rPr>
      <t xml:space="preserve">头面部皮肤模型 </t>
    </r>
    <r>
      <rPr>
        <sz val="11"/>
        <color rgb="FF000000"/>
        <rFont val="宋体"/>
        <charset val="134"/>
      </rPr>
      <t xml:space="preserve">      </t>
    </r>
  </si>
  <si>
    <t>1.完整头部模型，皮肤分层清晰，结构精准，操作手感真实，可反复进行缝合练习。
2.常规局部清洗消毒，可进行切开、缝合、拆线、包扎等外科基本技能练习，可进行清创术操作练习。</t>
  </si>
  <si>
    <r>
      <rPr>
        <sz val="11"/>
        <color rgb="FF000000"/>
        <rFont val="宋体"/>
        <charset val="134"/>
      </rPr>
      <t>肌肉模型</t>
    </r>
  </si>
  <si>
    <t>1.由全身肌肉、胸腹壁肌、上、下肢肌、颅顶骨等18多个部件组成，并显示头颈部、躯干部、上、下肢骨、肌肉、肌腱、韧带等结构，共有100多个部位指示标志。
2.尺寸：缩小模型，高78cm，宽16cm，深12cm。
3.材质： PVC材料、电脑配色、高级彩绘。</t>
  </si>
  <si>
    <r>
      <rPr>
        <sz val="11"/>
        <color rgb="FF000000"/>
        <rFont val="宋体"/>
        <charset val="134"/>
      </rPr>
      <t xml:space="preserve">血管模型 </t>
    </r>
    <r>
      <rPr>
        <sz val="11"/>
        <color rgb="FF000000"/>
        <rFont val="宋体"/>
        <charset val="134"/>
      </rPr>
      <t xml:space="preserve">       </t>
    </r>
  </si>
  <si>
    <t>1.显示全身血液循环的主要动脉和静脉等结构，共有81个部位指示标志。
2.尺寸：自然尺寸的1/2，高83cm，宽30cm，厚6cm。
3.材质：PVC材料、电脑配色、高级彩绘。</t>
  </si>
  <si>
    <r>
      <rPr>
        <sz val="11"/>
        <color rgb="FF000000"/>
        <rFont val="宋体"/>
        <charset val="134"/>
      </rPr>
      <t xml:space="preserve">神经模型 </t>
    </r>
    <r>
      <rPr>
        <sz val="11"/>
        <color rgb="FF000000"/>
        <rFont val="宋体"/>
        <charset val="134"/>
      </rPr>
      <t xml:space="preserve">       </t>
    </r>
  </si>
  <si>
    <t>1.显示中枢神经脑和脊髓、周围神经脊神经等结构，包括从中枢发出到身体各部的脊神经（臂从桡神经、尺神经、正中神经、腰丛股神经骶丛坐骨神经等）等结构，共有33个部位指示标志。
2.尺寸：约为自然尺寸的1/2，高83cm，宽30cm，深5cm。
3.材质：PVC、电脑配色、高级彩绘。</t>
  </si>
  <si>
    <r>
      <rPr>
        <sz val="11"/>
        <color rgb="FF000000"/>
        <rFont val="宋体"/>
        <charset val="134"/>
      </rPr>
      <t>男性女性留置导尿模具</t>
    </r>
  </si>
  <si>
    <t xml:space="preserve">男性导尿模型
1.参照男性内外生殖器解剖结构设计，可练习会阴护理。
2.精细的解剖结构：男性尿道3个狭窄处,分别位于尿道内口、尿道膜部和尿道外口。2个弯曲:①耻骨下弯，②耻骨前弯。
3.润滑过的导尿管通过尿道外口插入尿道，进入膀胱。
4.导尿管通过尿道外口、膜部、尿道内口时，有真实的阻力。
5.当导尿管进入膀胱时，会有模拟尿液流出。
6.可摆放侧卧位，实现大量不保留灌肠、小量不保留灌肠、清洁灌肠和保留灌肠等多种灌肠训练。
7.可进行造瘘口引流术护理，包括回肠造瘘口和结肠造瘘口。
8.肌肉注射：可进行双侧股外侧肌和臀部肌肉注射，注射模块可进行上百次穿刺，可更换。
★9.尿道口为仿真矢状缝开口。
女性导尿模型
1.参照中年女性的会阴部，大腿处于外展位，包括膀胱、尿道、尿道括约肌等解剖结构。
2.小阴唇可以向两旁分开以暴露阴蒂、尿道口及阴道口。
3.导尿管插入尿道，通过尿道括约肌进入膀胱时，有真实的阻力与压力，进入膀胱时，有模拟尿液流出。
4.可进行膀胱冲洗操作练习。
5.可进行造瘘口引流术护理，包括回肠造瘘口和结肠造瘘口。
6.可摆放侧卧位，实现大量不保留灌肠、小量不保留灌肠、清洁灌肠和保留灌肠等多种灌肠训练。
7.肌肉注射：可进行双侧股外侧肌和臀部肌肉注射，注射模块可进行上百次穿刺，可更换。
</t>
  </si>
  <si>
    <r>
      <rPr>
        <sz val="11"/>
        <color rgb="FF000000"/>
        <rFont val="宋体"/>
        <charset val="134"/>
      </rPr>
      <t>可拆卸心肺腹部模型</t>
    </r>
  </si>
  <si>
    <t>1.模型由胸壁、胸腹腔内脏器官以及男、女性生殖器官等20个部件组成，并显示人体半身头颈部躯干的颅脑，胸腹腔内脏器官以及男、女两性互换的生殖器官等结构，共有200个部位指示示标志。
2.尺寸：自然大，高83cm，宽38cm，女性厚25cm，男性厚21cm。
3.材质：PVC材料。</t>
  </si>
  <si>
    <r>
      <rPr>
        <sz val="11"/>
        <color rgb="FF000000"/>
        <rFont val="宋体"/>
        <charset val="134"/>
      </rPr>
      <t>颅脑解剖模型</t>
    </r>
  </si>
  <si>
    <t>1.由颅底、脑矢状切面、大脑半球、小脑、脑干等9个部件组成，并显示颅底、大脑半球、间脑、小脑和脑干中脑、脑桥、延髓各个部分，以及脑神经和脑血管等结构，共有129个部位指示标志。
2.尺寸：自然大，高19cm，宽17cm，深20cm。
3.材质：PVC材料、电脑配色、高级彩绘。　</t>
  </si>
  <si>
    <r>
      <rPr>
        <sz val="11"/>
        <color rgb="FF000000"/>
        <rFont val="宋体"/>
        <charset val="134"/>
      </rPr>
      <t>头骨模型</t>
    </r>
  </si>
  <si>
    <t>1.固定于基座，可分解成3个部件, 显示成人脑颅骨和面颅骨形态和结构，由23块颅骨（脑颅骨8块和面颅骨15块）组成。
2.材质：PVC材料。
3.尺寸：长15cm，宽15cm，高21cm。</t>
  </si>
  <si>
    <r>
      <rPr>
        <sz val="11"/>
        <color rgb="FF000000"/>
        <rFont val="宋体"/>
        <charset val="134"/>
      </rPr>
      <t>神经解剖模型</t>
    </r>
  </si>
  <si>
    <t>颅脑解剖模型</t>
  </si>
  <si>
    <r>
      <rPr>
        <sz val="11"/>
        <color rgb="FF000000"/>
        <rFont val="宋体"/>
        <charset val="134"/>
      </rPr>
      <t>半规管模型</t>
    </r>
  </si>
  <si>
    <t>1.由内耳迷路（包括骨迷路和膜迷路）以及沿耳蜗纵轴剖开的耳蜗纵剖面等两个部件组成，可显示打开的上半规管、内耳前庭球囊、椭圆囊以及耳蜗纵剖面和前庭、耳蜗神经等结构，共有25个部位指示标志。
2.尺寸：放大18倍，高16cm，宽23cm，深9cm。
3.材质：PVC材料、电脑配色、高级彩绘。</t>
  </si>
  <si>
    <r>
      <rPr>
        <sz val="11"/>
        <color rgb="FF000000"/>
        <rFont val="宋体"/>
        <charset val="134"/>
      </rPr>
      <t>脑血管模型头骨模型</t>
    </r>
  </si>
  <si>
    <t>1.可分解10部件。
2.材质： PVC材料。
3.尺寸：自然大，长17cm,宽15cm,厚23cm。</t>
  </si>
  <si>
    <r>
      <rPr>
        <sz val="11"/>
        <color rgb="FF000000"/>
        <rFont val="宋体"/>
        <charset val="134"/>
      </rPr>
      <t>心脏模型</t>
    </r>
  </si>
  <si>
    <t>1.由心房、心室冠状剖面和右心耳、左心房等4个部件组成，并显示心房、心室以及二尖瓣、三尖瓣、主动脉瓣和肺动脉瓣等结构，共有25个部位指示标志。
2.尺寸：放大1.5倍，高17cm，宽13cm，厚14cm。
3.材质：PVC材料、电脑配色、高级彩绘。</t>
  </si>
  <si>
    <r>
      <rPr>
        <sz val="11"/>
        <color rgb="FF000000"/>
        <rFont val="宋体"/>
        <charset val="134"/>
      </rPr>
      <t>颈部血管模型（或头颈一体血管模型）</t>
    </r>
  </si>
  <si>
    <t>1.显示头颈部正中矢状切面内、外侧面的局部形态及其血管和神经等结构，共有100个部位指示标志。
2.尺寸：自然大，高27cm，宽20cm，厚10cm。
3.材质：PVC材料、电脑配色、高级彩绘。</t>
  </si>
  <si>
    <r>
      <rPr>
        <sz val="11"/>
        <color rgb="FF000000"/>
        <rFont val="宋体"/>
        <charset val="134"/>
      </rPr>
      <t>气管插管人体模型</t>
    </r>
  </si>
  <si>
    <t>1.头颈部解剖结构精确，包括鼻腔，口腔，牙齿，环状软骨，会厌，气管，食管，肺，胃等。
★2.全程中文语音详细讲解气管插管的术前准备、适应症与禁忌症、操作步骤、注意事项、并发症预防。
3.气管插管操作训练，液晶显示器同步监测插入的位置，到达“咽喉部”，“插入气管”通气时双肺膨胀（塑料袋囊）；“插入食管”通气时胃部膨胀（塑料袋囊），最后“拔除导管”，全程语音提示，音量大小可调节。
★4.环状软骨加压操作训练，液晶显示器电子监测环状软骨加压的位置、力度和时间，并能有效判断操作效果，更加有效的讲解Sellick手法。
★5.环状软骨加压位置正确有“位置正确”提示音，位置错误有“位置错误”提示音，条形码不同颜色表示不同的压力。
★6.实时直观监测按压时间，持续时间超过20秒，数字颜色由“蓝色”变成“红色”。
7.可插入喉罩和进行复合插管。
8.提供模拟痰液，可经口咽、鼻咽进行吸引操作，清除气道异物。
9.练习不同的手法打开气道，进行人工通气，可观察模拟肺部的呼吸运动。
★10.用注射器向套囊注入适量空气，套囊充气可使导管与气管壁密闭，模拟喉水肿，造成呼吸道阻塞，进行困难气管插管操作训练。</t>
  </si>
  <si>
    <r>
      <rPr>
        <sz val="11"/>
        <color rgb="FF000000"/>
        <rFont val="宋体"/>
        <charset val="134"/>
      </rPr>
      <t>动脉穿刺人体模型</t>
    </r>
  </si>
  <si>
    <r>
      <rPr>
        <sz val="11"/>
        <color rgb="FF000000"/>
        <rFont val="宋体"/>
        <charset val="134"/>
      </rPr>
      <t>中心静脉穿刺模型</t>
    </r>
  </si>
  <si>
    <r>
      <rPr>
        <sz val="11"/>
        <color rgb="FF000000"/>
        <rFont val="宋体"/>
        <charset val="134"/>
      </rPr>
      <t>椎管内麻醉穿刺模型</t>
    </r>
  </si>
  <si>
    <t>1.仿真标准化病人取侧卧位，背部与床面垂直，头向前胸弯曲，双膝向腹部屈曲，躯干呈弓状。
★2.材质柔韧耐用、骨性标志明显，包括L1~L5腰椎及椎间隙，在体表可触诊到腰椎间隙，便于穿刺操作定位，腿部关节可自由活动，可摆成放松体位和穿刺体位，穿刺操作时，摆放为穿刺体位，可增加椎间隙宽度，便于进针。
3.腰部解剖结构准确，可进行腰椎穿刺、硬膜外阻滞、腰部麻醉、尾神经阻滞、骶神经阻滞、腰交感神经阻滞操作训练。
4.穿刺时进针有阻力，穿透黄韧带有落空感，进入硬膜外腔，穿刺成功有模拟脑脊液流出。
★5.可模拟硬膜外负压状态，用于麻醉时确定穿刺到达的位置。
★6.腰椎模块用磁铁吸附，方便更换穿刺模块。</t>
  </si>
  <si>
    <r>
      <rPr>
        <sz val="11"/>
        <color rgb="FF000000"/>
        <rFont val="宋体"/>
        <charset val="134"/>
      </rPr>
      <t>胸穿模型</t>
    </r>
  </si>
  <si>
    <t>1.体表标志明显，可以触及腋窝、第7颈椎、胸椎、肩胛骨、肋骨、肋间隙、腰椎。
★2.胸腔穿刺：
操作前有正确操作的语音讲解，操作过程中有电子语音提示正确/错误。
★3.腰椎穿刺：
穿刺正确，语音提示“穿刺部位正确”，有无色液体模拟正常脑脊液流出。
4.如在L1和L3腰椎间隙部位进针，语音提示“部位错误，已损伤了神经和血管”。
★5.配置遥控器，可选择穿刺方式，包括胸穿和腰穿；穿刺模式，包括训练模式和考试模式；可自行播放或停止语音，便于考试模式下操作。</t>
  </si>
  <si>
    <r>
      <rPr>
        <sz val="11"/>
        <color rgb="FF000000"/>
        <rFont val="宋体"/>
        <charset val="134"/>
      </rPr>
      <t>腹穿模型</t>
    </r>
  </si>
  <si>
    <r>
      <rPr>
        <sz val="11"/>
        <color rgb="FF000000"/>
        <rFont val="宋体"/>
        <charset val="134"/>
      </rPr>
      <t>骨穿模型</t>
    </r>
  </si>
  <si>
    <r>
      <rPr>
        <sz val="11"/>
        <color rgb="FF000000"/>
        <rFont val="宋体"/>
        <charset val="134"/>
      </rPr>
      <t>中国居民平衡膳食宝塔食物模型</t>
    </r>
  </si>
  <si>
    <t>1.金字塔塔采用进口水晶亚克力材质，内分五层。由强力磁铁吸合，便于安装。
2.金字塔尺寸50*50*57cm，材质：水晶亚克力 高透 耐黄变
3.内含24种高仿真食物模型，模型均有配套容器并贴有营养标签
4.金字塔彩色画面采用电脑调色绘制而成，防水防紫外线</t>
  </si>
  <si>
    <r>
      <rPr>
        <sz val="11"/>
        <color rgb="FF000000"/>
        <rFont val="宋体"/>
        <charset val="134"/>
      </rPr>
      <t>人体消化系统解剖模型</t>
    </r>
  </si>
  <si>
    <t>1.由消化系统组成、胃冠状剖面和横结肠等3个部件组成，显示消化系统消化管组成的各个器官和消化腺等结构，共有49个部位指示标志。
2.尺寸：自然大，高79cm*宽27cm*深8.5cm；材质： PVC材料。</t>
  </si>
  <si>
    <r>
      <rPr>
        <sz val="11"/>
        <color rgb="FF000000"/>
        <rFont val="宋体"/>
        <charset val="134"/>
      </rPr>
      <t>头颅模型</t>
    </r>
  </si>
  <si>
    <t>1.固定于基座，可分解成3个部件, 显示成人脑颅骨和面颅骨形态和结构，约由23块颅骨组成。
2.材质：PVC材料；尺寸：15cm*15cm*21cm。</t>
  </si>
  <si>
    <r>
      <rPr>
        <sz val="11"/>
        <color rgb="FF000000"/>
        <rFont val="宋体"/>
        <charset val="134"/>
      </rPr>
      <t>牙齿模型牙解剖模型</t>
    </r>
  </si>
  <si>
    <t>1,32颗牙。
2,材质：PVC材料，长14cm*宽9cm*厚4cm。</t>
  </si>
  <si>
    <r>
      <rPr>
        <sz val="11"/>
        <color rgb="FF000000"/>
        <rFont val="宋体"/>
        <charset val="134"/>
      </rPr>
      <t>骨盆附可拆卸盆底肌神经血管模型</t>
    </r>
  </si>
  <si>
    <t>1.模型显示女性骨盆生殖器官与血管神经以及骨盆相关肌肉附着点，可分解成两半，包括：女性骨盆、内、外生殖器官、盆部器官以及血管神经等。
2.模型尺寸：自然尺寸:18cm*26.5cm*16cm;模型材质：PVC材料。</t>
  </si>
  <si>
    <r>
      <rPr>
        <sz val="11"/>
        <color rgb="FF000000"/>
        <rFont val="宋体"/>
        <charset val="134"/>
      </rPr>
      <t>骨盆矢状面解剖模型</t>
    </r>
  </si>
  <si>
    <t>1.由骨盆矢状切面和盆腔器官矢状切面等多个部件组成，并显示女性骨盆、生殖器官和盆腔脏器以及血管神经等结构，约有71个部位指示标志。
2.尺寸：自然大:20cm*27cm*18cm;材质：PVC材料。</t>
  </si>
  <si>
    <r>
      <rPr>
        <sz val="11"/>
        <color rgb="FF000000"/>
        <rFont val="宋体"/>
        <charset val="134"/>
      </rPr>
      <t>宫口开大示意图模型</t>
    </r>
  </si>
  <si>
    <t>1.由六种不同宫颈变化与产道关系的模块组成。
2.可用阴道扩张器观察阴道和宫颈变化。
3.进行产前子宫颈变化检查的操作训练，观察和检查宫颈口大小和宫颈管消失程度。
4.宫颈口大小、宫颈管消失程度以及胎头与坐骨棘平面对应位置关系如下：
阶段一：宫口没有扩张、宫颈管没有消失、胎头与坐骨棘平面位置关系为-5。
阶段二：宫颈口扩张2cm、宫颈管消失50%、胎头与坐骨棘平面位置关系为-4。
阶段三：宫颈口扩张4cm、宫颈管完全消失、胎头与坐骨棘平面位置关系为-3。
阶段四：宫颈口扩张5cm、宫颈管完全消失、胎头与坐骨棘平面位置关系为0。
阶段五：宫颈口扩张7cm、宫颈管完全消失、胎头与坐骨棘平面位置关系为+2。
阶段六：宫颈口扩张10cm、宫颈管完全消失、胎头与坐骨棘平面位置关系为+5。</t>
  </si>
  <si>
    <r>
      <rPr>
        <sz val="11"/>
        <color rgb="FF000000"/>
        <rFont val="宋体"/>
        <charset val="134"/>
      </rPr>
      <t>九月胎儿发育过程模型</t>
    </r>
  </si>
  <si>
    <t>1.由骨盆子宫和妊娠九个月胎儿两个部件组成，并显示子宫、阴道、膀胱、直肠和胎儿、羊膜、胎盘、脐带等结构，共有38个部位指示标志。
2.规格：自然大，高34cm*宽17cm*厚36cm；材质： PVC材料。</t>
  </si>
  <si>
    <r>
      <rPr>
        <sz val="11"/>
        <color rgb="FF000000"/>
        <rFont val="宋体"/>
        <charset val="134"/>
      </rPr>
      <t>动态分娩骨盆含硅胶娃娃模型</t>
    </r>
  </si>
  <si>
    <t>骨盆耻骨联合可分离，慨骼关节可动，娃娃48厘米，身体和头柔软，含囟门。</t>
  </si>
  <si>
    <r>
      <rPr>
        <sz val="11"/>
        <color rgb="FF000000"/>
        <rFont val="宋体"/>
        <charset val="134"/>
      </rPr>
      <t>女性会阴结构模型</t>
    </r>
  </si>
  <si>
    <t>1.显示女性会阴范围、前方的尿生殖三角（尿生殖区）、后方的肛门三角（肛区）以及会阴的解剖结构（包括生殖器官、会阴肌、神经和血管等），约显示20个部位。
2.尺寸：自然大:35cm*25cm*11cm;材质：PVC材料。</t>
  </si>
  <si>
    <r>
      <rPr>
        <sz val="11"/>
        <color rgb="FF000000"/>
        <rFont val="宋体"/>
        <charset val="134"/>
      </rPr>
      <t>外阴缝合模具</t>
    </r>
  </si>
  <si>
    <t>1.模型展示外阴正中切口、左侧切口、右侧切口。
2.可在模型切口上进行缝合练习。</t>
  </si>
  <si>
    <r>
      <rPr>
        <sz val="11"/>
        <color rgb="FF000000"/>
        <rFont val="宋体"/>
        <charset val="134"/>
      </rPr>
      <t>子宫三维血管软体模具</t>
    </r>
  </si>
  <si>
    <t>软体子宫模型系列共6个产品：
无切口（老版），倒T切口型，下段横切口型，下段纵切口型，切口左侧下延裂型，切口双侧延裂型</t>
  </si>
  <si>
    <r>
      <rPr>
        <sz val="11"/>
        <color rgb="FF000000"/>
        <rFont val="宋体"/>
        <charset val="134"/>
      </rPr>
      <t>腰椎间盘受压演示模型</t>
    </r>
  </si>
  <si>
    <t>1、腰椎间盘突出演示模型由上下腰椎和椎间盘串制而成一个整体。
2、显示椎间盘如何突出，可动态演示过程。</t>
  </si>
  <si>
    <r>
      <rPr>
        <sz val="11"/>
        <color rgb="FF000000"/>
        <rFont val="宋体"/>
        <charset val="134"/>
      </rPr>
      <t>马尾神经、坐骨神经模型</t>
    </r>
  </si>
  <si>
    <t>1.由腰椎脊髓与马尾局部的冠状剖面两部件组成，显示脊髓腰骶、脊髓圆锥、终丝、马尾以及椎间孔、腰神经和硬脊膜等结构，共有11个部位指示标志。
2.尺寸：高18cm*宽17cm*深13cm。
3.材质：PVC。</t>
  </si>
  <si>
    <r>
      <rPr>
        <sz val="11"/>
        <color rgb="FF000000"/>
        <rFont val="宋体"/>
        <charset val="134"/>
      </rPr>
      <t>臂丛神经肌肉模型</t>
    </r>
  </si>
  <si>
    <t>1.模型由上肢肌、三角肌、肱三头肌、肱桡肌、旋前圆肌、指浅屈肌、臂丛和腋动脉等多个部件组成，并显示上肢带肌、臂肌、前臂肌前群、后群和手肌等结构，约有87个部位指示标志。
2.尺寸：自然大，85cm*23cm*18cm；材质：PVC材料。</t>
  </si>
  <si>
    <r>
      <rPr>
        <sz val="11"/>
        <color rgb="FF000000"/>
        <rFont val="宋体"/>
        <charset val="134"/>
      </rPr>
      <t>功能性膝关节模型</t>
    </r>
  </si>
  <si>
    <t>1.尺寸：自然大，固定在基板上。2.材质： PVC材料。</t>
  </si>
  <si>
    <r>
      <rPr>
        <sz val="11"/>
        <color rgb="FF000000"/>
        <rFont val="宋体"/>
        <charset val="134"/>
      </rPr>
      <t>骨质疏松模型</t>
    </r>
  </si>
  <si>
    <t>自然大，示骨质疏松症。</t>
  </si>
  <si>
    <r>
      <rPr>
        <sz val="11"/>
        <color rgb="FF000000"/>
        <rFont val="宋体"/>
        <charset val="134"/>
      </rPr>
      <t>直接眼底镜</t>
    </r>
  </si>
  <si>
    <r>
      <rPr>
        <sz val="11"/>
        <color rgb="FF000000"/>
        <rFont val="宋体"/>
        <charset val="134"/>
      </rPr>
      <t>台</t>
    </r>
  </si>
  <si>
    <t>照明形式:大光斑，小光斑，无赤片，网格，裂障，中光斑，补偿无赤片
补偿滤光镜:偏振滤光片，无赤滤光片，无滤光片
屈光度补偿:0±1±2±3±4±5±6±8±10±15±20±25±40(D)
电源: AC220V(50Hz)
灯泡:3.6V/0.7A</t>
  </si>
  <si>
    <t>标段二：心肺听诊设备</t>
  </si>
  <si>
    <t>备注</t>
  </si>
  <si>
    <t>高智能数字网络化体格检查教学系统（心肺双听诊、腹部触诊、血压测量三合一功能）</t>
  </si>
  <si>
    <t>一、系统主要功能
1.系统由心肺听诊、腹部听触诊、血压测量三合一而成。
2.系统为局域网络教学，可进行全体同步教学，教师与学生呼叫对讲，网络联机考试，包括随机生成考题或选择生成考题，教师可进行班级管理，成绩查询和成绩打印，学生自己可进行听触诊练习和复习。
3.可连接视频展示台或大屏幕电视进行教学。
二、胸部心肺听诊模拟人功能：
1.模拟人为半身直立标准男性仿真人体。模拟人采用RFID地标，心肺音听诊传播真实。同时触诊四个部位震颤，不同的病例，选择震颤位置。
3.基础听诊：
3.1心脏部分：生动再现近百种心音听诊，包括心率﹑心律﹑心音改变以及额外心音﹑杂音﹑心包摩擦音和少见心脏病的理论讲解和听诊，在听诊模拟人的相应部位可实现心音传导的听诊及震颤的触诊。
3.2肺脏部分：全肺听诊，听诊体征更加真实。可进行几十种呼吸音听诊，包括正常呼吸音、异常呼吸音及附加音等。同时具有生动形象的图片、动画，进行肺部听诊方法及听诊内容的讲解。
4.鉴别听诊：
4.1心脏部分：汇总十几种三音律，老师和学生择任意两种心音进行对比，加具有互动性，同时对易混淆的心音进行对比。
4.2肺脏部分：具有十几对呼吸音鉴别，以图表方式相互论述，在听诊模拟人的左右肺部，可分别听到这两种易混淆的声音。
三、腹部听触诊模拟人功能：
1.模拟人为大半身仰卧女性仿真人体，具有仿真的腹式呼吸。
★2.可产生压痛和反跳痛，触及痛点时模拟人可发出痛苦的叫声、出现呼吸抑制等体征，乳房可触及肿块和结节。可实现正常肠鸣音﹑肠鸣音活跃以及肾动脉狭窄血管杂音的听诊。
3.肝触诊：可进行正常、肝肿大不同质地肝脏的触诊。
4.脾脏触诊：可触及不同程度的脾肿大，较大的脾可触到脾切迹。
5.胆囊触诊：正常及呈囊性肿大胆囊的触诊。胆囊触痛检查阳性时，仿真病人会发出“疼”的叫声；墨菲氏征检查阳性时，仿真病人会发出“疼”的叫声并突然屏住呼吸。
6.肝、胆囊、脾综合体征触诊：具有几十种常见的肝、胆囊、脾联合体征，供学生进行触诊实践学习。
7.具有胃溃疡、十二指肠溃疡、胰腺炎、阑尾炎、乙状结肠炎等疾病压痛的触诊，以及坏死性胰腺炎、化脓性阑尾炎等疾病压痛及反跳痛的触诊。触诊正确，仿真病人将发出“疼”的叫声。
★8.血压测量功能：可以进行动脉血压测量。
★9.乳房触诊：区别比较乳腺常见良性肿瘤、恶性肿瘤、淋巴结、小叶增生等肿块的大小、位置等。
四、心肺听诊多媒体教学系统软件
1.软件应用多媒体技术制作了一百多张同步多媒体动画，几十份视频资料、一百多张心音图以及大量的解剖图片和心电图，并有机结合，学生在课堂上可看到如真实病人的心脏跳动、瓣膜活动，同时在仿真病人的相应部位可听到采自临床的心音、呼吸音。
2.心脏部分基础听诊：包括心脏解剖、瓣膜听诊区等理论知识的讲解以及正常心音、额外心音、杂音和少见心脏病等的听诊，可生动再现近百种心音听诊体征。重点解决心音产生机理、听诊部位、听诊特点、杂音产生时期和传导方向等学生应掌握的重要内容。
★3.可以进行心脏杂音传导的听诊鉴别。
★4.可单独选择心音听诊，也可选择心音、呼吸音混合听诊，则更贴近临床。
5.肺脏部分基础听诊：包括肺脏解剖、肺泡的结构和功能等理论知识的讲解以及成人和儿童正常呼吸音、异常呼吸音、附加音、胸膜摩擦音等几十种呼吸音的听诊。重点讲解呼吸音的产生机理、听诊部位、听诊特点等学生应掌握的重要内容。
6.心脏部分鉴别听诊：将十几种三音律汇总，讲师和学员可选择任意两种心音进行对比，同时对其它易混淆的心音进行对比。在模拟人的相应部位，可分别出现两种对比的心音
7.肺脏部分鉴别听诊：具有十几对呼吸音鉴别，以图表方式相互论述，在仿真病人的左右肺部，可分别听到这两种易混淆的声音。
8.听诊考核与练习：根据教学大纲编辑智能考试与练习题库，供学生进行听诊练习和考核。自动统计考试成绩，显示正确答案。具有自学性和复习性。
五、腹部听触诊多媒体教学系统软件
1.肝触诊：包括肝脏解剖、触诊机理、触诊方法、技能关键点，肝触诊常见错误、触诊内容及临床意义等。阐明肝脏的形态、体表投影、触诊机理、单手及双手触诊法，掌握肝触诊方法的关键点，肝触诊中常见的错误，正常与异常肝触诊内容，肝肿大测量，简要发病机理与临床特点。仿真病人根据触诊内容自动做出相应的体征和均匀的腹式呼吸，可触及不同大小、质地的肝脏。肝肿大可达肋下1指、2指、4指。肝质软似触口唇；质中似触鼻尖；质硬似触前额。
2.脾触诊：包括脾解剖、触诊机理、触诊方法、技能掌握关键点、脾肿大测量，触诊内容和临床意义等内容。详细阐明脾脏的位置及大小、触诊机理、仰卧位触诊的方法、掌握脾触诊的关键点、测量脾肿大的三条线、简要发病机理与临床特点。仿真病人根据触诊内容自动做出相应的体征和均匀的腹式呼吸，可触及不同大小的脾脏。脾肿大可达肋下1指、3指、4指。
3.胆囊触诊：包括肝外胆道解剖、触诊机理、触诊方法、墨菲氏征与胆囊触痛、临床意义等内容。详细阐明肝外胆道的解剖特点，正常胆囊的位置，胆囊触诊机理、触诊方法、墨菲氏征检查方法与常见错误，墨菲氏征与胆囊触痛的区别，简要发病机理及临床特点。墨菲氏征阳性检查时，仿真病人会发出“疼”的叫声并突然屏住呼吸。胆囊肿大时可触及呈囊性肿大的包块。
4.肝、脾、胆囊综合体征触诊：共几十种，分为肝大、脾大、胆囊大；肝、脾、胆囊均大，且有大小、质地的变化。
5.可实现胃溃疡、十二指肠溃疡、胰腺炎、阑尾炎、乙状结肠炎等疾病压痛的触诊，以及坏死性胰腺炎、化脓性阑尾炎等疾病压痛及反跳痛的触诊。触诊正确，模拟人将发出“疼痛”的叫声。
★6.腹部听诊：包括肠鸣音﹑血管杂音产生机理的讲解，仿真模拟人可实现正常肠鸣音﹑肠鸣音增强以及肾动脉狭窄血管杂音的听诊。
7.随机考核与练习：根据教学大纲的要求，编制了多媒体智能考试与练习题库，难易程度适当搭配，考试题量与时间可任意设定。仿真病人根据试题做出相应的体征，供学生进行触诊练习和考核。计算机记录考试过程，自动统计考试成绩，显示正确答案。该题库的设计应用，突出体现了反复实践、强化训练的先进教学手段，具有很强的自学性和复习性。
六、学员信息管理软件：
1.学员信息录入和班级管理：查询学员信息及对心肺听诊考试、腹部触诊考试及心肺听诊综合考试的结果的查询。
2.引入/导出学员信息及考试成绩，打印学员的答卷。
七、心电图教学培训软件
1.根据第七版《诊断学》教学大纲为设计蓝本，应用多媒体技术设计几十张同步多媒体动画和心电图，将理论知识与实践相结合。
2.涵盖心电图教学，心电图识别和心电图编辑，针对心电图基本知识，心电图测量，正常数据和异常心电图进行详细的分析和讲解。</t>
  </si>
  <si>
    <t>含计算机</t>
  </si>
  <si>
    <t>一、系统主要功能
1.系统由心肺听诊、腹部听触诊、血压测量三合一而成。
2.系统为局域网络教学，可进行全体同步教学，教师与学生呼叫对讲，网络联机考试，包括随机生成考题或选择生成考题，教师可进行班级管理，成绩查询和成绩打印，学生自己可进行听触诊练习和复习。
3.可连接视频展示台或大屏幕电视进行教学。
二、胸部心肺听诊模拟人功能：
1.模拟人为半身直立标准男性仿真人体。模拟人采用RFID地标，心肺音听诊传播真实。同时触诊四个部位震颤，不同的病例，选择震颤位置。
3.基础听诊：
3.1心脏部分：生动再现近百种心音听诊，包括心率﹑心律﹑心音改变以及额外心音﹑杂音﹑心包摩擦音和少见心脏病的理论讲解和听诊，在听诊模拟人的相应部位可实现心音传导的听诊及震颤的触诊。
3.2肺脏部分：全肺听诊，听诊体征更加真实。可进行几十种呼吸音听诊，包括正常呼吸音、异常呼吸音及附加音等。同时具有生动形象的图片、动画，进行肺部听诊方法及听诊内容的讲解。
4.鉴别听诊：
4.1心脏部分：汇总十几种三音律，老师和学生择任意两种心音进行对比，加具有互动性，同时对易混淆的心音进行对比。
4.2肺脏部分：具有十几对呼吸音鉴别，以图表方式相互论述，在听诊模拟人的左右肺部，可分别听到这两种易混淆的声音。
三、腹部听触诊模拟人功能：
1.模拟人为大半身仰卧女性仿真人体，具有仿真的腹式呼吸。
★2.可产生压痛和反跳痛，触及痛点时模拟人可发出痛苦的叫声、出现呼吸抑制等体征，乳房可触及肿块和结节。可实现正常肠鸣音﹑肠鸣音活跃以及肾动脉狭窄血管杂音的听诊。
3.肝触诊：可进行正常、肝肿大不同质地肝脏的触诊。
4.脾脏触诊：可触及不同程度的脾肿大，较大的脾可触到脾切迹。
5.胆囊触诊：正常及呈囊性肿大胆囊的触诊。胆囊触痛检查阳性时，仿真病人会发出“疼”的叫声；墨菲氏征检查阳性时，仿真病人会发出“疼”的叫声并突然屏住呼吸。
6.肝、胆囊、脾综合体征触诊：具有几十种常见的肝、胆囊、脾联合体征，供学生进行触诊实践学习。
7.具有胃溃疡、十二指肠溃疡、胰腺炎、阑尾炎、乙状结肠炎等疾病压痛的触诊，以及坏死性胰腺炎、化脓性阑尾炎等疾病压痛及反跳痛的触诊。触诊正确，仿真病人将发出“疼”的叫声。
★8.血压测量功能：可以进行动脉血压测量。
★9.乳房触诊：区别比较乳腺常见良性肿瘤、恶性肿瘤、淋巴结、小叶增生等肿块的大小、位置等。
四、心肺听诊多媒体教学系统软件
1.软件应用多媒体技术制作了一百多张同步多媒体动画，几十份视频资料、一百多张心音图以及大量的解剖图片和心电图，并有机结合，学生在课堂上可看到如真实病人的心脏跳动、瓣膜活动，同时在仿真病人的相应部位可听到采自临床的心音、呼吸音。
2.心脏部分基础听诊：包括心脏解剖、瓣膜听诊区等理论知识的讲解以及正常心音、额外心音、杂音和少见心脏病等的听诊，可生动再现近百种心音听诊体征。重点解决心音产生机理、听诊部位、听诊特点、杂音产生时期和传导方向等学生应掌握的重要内容。
★3.可以进行心脏杂音传导的听诊鉴别。
★4.可单独选择心音听诊，也可选择心音、呼吸音混合听诊，则更贴近临床。
5.肺脏部分基础听诊：包括肺脏解剖、肺泡的结构和功能等理论知识的讲解以及成人和儿童正常呼吸音、异常呼吸音、附加音、胸膜摩擦音等几十种呼吸音的听诊。重点讲解呼吸音的产生机理、听诊部位、听诊特点等学生应掌握的重要内容。
6.心脏部分鉴别听诊：将十几种三音律汇总，讲师和学员可选择任意两种心音进行对比，同时对其它易混淆的心音进行对比。在模拟人的相应部位，可分别出现两种对比的心音
7.肺脏部分鉴别听诊：具有十几对呼吸音鉴别，以图表方式相互论述，在仿真病人的左右肺部，可分别听到这两种易混淆的声音。
8.听诊考核与练习：根据教学大纲编辑智能考试与练习题库，供学生进行听诊练习和考核。自动统计考试成绩，显示正确答案。具有自学性和复习性。
五、腹部听触诊多媒体教学系统软件
1.肝触诊：包括肝脏解剖、触诊机理、触诊方法、技能关键点，肝触诊常见错误、触诊内容及临床意义等。阐明肝脏的形态、体表投影、触诊机理、单手及双手触诊法，掌握肝触诊方法的关键点，肝触诊中常见的错误，正常与异常肝触诊内容，肝肿大测量，简要发病机理与临床特点。仿真病人根据触诊内容自动做出相应的体征和均匀的腹式呼吸，可触及不同大小、质地的肝脏。肝肿大可达肋下1指、2指、4指。肝质软似触口唇；质中似触鼻尖；质硬似触前额。
2.脾触诊：包括脾解剖、触诊机理、触诊方法、技能掌握关键点、脾肿大测量，触诊内容和临床意义等内容。详细阐明脾脏的位置及大小、触诊机理、仰卧位触诊的方法、掌握脾触诊的关键点、测量脾肿大的三条线、简要发病机理与临床特点。仿真病人根据触诊内容自动做出相应的体征和均匀的腹式呼吸，可触及不同大小的脾脏。脾肿大可达肋下1指、3指、4指。
3.胆囊触诊：包括肝外胆道解剖、触诊机理、触诊方法、墨菲氏征与胆囊触痛、临床意义等内容。详细阐明肝外胆道的解剖特点，正常胆囊的位置，胆囊触诊机理、触诊方法、墨菲氏征检查方法与常见错误，墨菲氏征与胆囊触痛的区别，简要发病机理及临床特点。墨菲氏征阳性检查时，仿真病人会发出“疼”的叫声并突然屏住呼吸。胆囊肿大时可触及呈囊性肿大的包块。
4.肝、脾、胆囊综合体征触诊：共几十种，分为肝大、脾大、胆囊大；肝、脾、胆囊均大，且有大小、质地的变化。
5.可实现胃溃疡、十二指肠溃疡、胰腺炎、阑尾炎、乙状结肠炎等疾病压痛的触诊，以及坏死性胰腺炎、化脓性阑尾炎等疾病压痛及反跳痛的触诊。触诊正确，模拟人将发出“疼痛”的叫声。
★6.腹部听诊：包括肠鸣音﹑血管杂音产生机理的讲解，仿真模拟人可实现正常肠鸣音﹑肠鸣音增强以及肾动脉狭窄血管杂音的听诊。
7.随机考核与练习：根据教学大纲的要求，编制了多媒体智能考试与练习题库，难易程度适当搭配，考试题量与时间可任意设定。仿真病人根据试题做出相应的体征，供学生进行触诊练习和考核。计算机记录考试过程，自动统计考试成绩，显示正确答案。该题库的设计应用，突出体现了反复实践、强化训练的先进教学手段，具有很强的自学性和复习性。
六、心电图教学培训软件
1.根据第七版《诊断学》教学大纲为设计蓝本，应用多媒体技术设计几十张同步多媒体动画和心电图，将理论知识与实践相结合。
2.涵盖心电图教学，心电图识别和心电图编辑，针对心电图基本知识，心电图测量，正常数据和异常心电图进行详细的分析和讲解。</t>
  </si>
  <si>
    <t>标段三：围手术期设备</t>
  </si>
  <si>
    <t>一、模拟手术室/产房</t>
  </si>
  <si>
    <t>综合手术床</t>
  </si>
  <si>
    <t>一、技术要求及配置
1、电动电机驱动系统：整机噪声低，床台运行平稳。台面的升降、前后倾、左右倾、背板活动均由系统控制，头板、腿板为手动操作，操作轻松便捷。
★2、四组电机工作，电机位于背板正中间驱动背板起落。
3、床身采用韩国进口SUS#304超厚≥4mm不锈钢整体床身，手术床整体床身、护罩及配件均采用优质SUS#304不锈合金钢制成，可保用15年以上不生锈，充分满足手术后床台消毒。
4、五段床身设计，分为头部段、背部段、内置腰桥、臀部段、腿部段。
★5.关键升降立柱部分：手术床升降立柱≥3节徳国工艺设计，承重具有二倍的安全系数，采用方形立柱升降，八只固定紧锁件，双方框架式活动关节，保证立柱承载稳定。
★6.关键刹车部分：手术床底座部分采用大T型结构设计，刹车位于头部正下方，小T型样式左右活动脚踏式先进的机械设计，一旦锁定，床台不会出现位置的改变，四点式落地模式，确保手术中床台稳固、安全。
★7.手术床采用方框式连接装置，头板连接件使用抱箍式调节锁紧装置。
8.该手术台性能优良，功能齐备，造型美观，操纵方便。床垫：采用记忆海绵床垫，厚度达60mm，有效缓解患者压力点，防止术后褥疮发生；床垫材质符合安全标准，表面抗菌、易清洁，符合手术室消毒要求。
9.整机设计符合国家医用电器安全标准，配有各种功能的附件，以适合不同手术的需要。
10、技术指标：
1)手术台长度 1950±50mm
2)手术台台面宽度 550mm
3)电源电压 220V±10% 50Hz
4)功率 500VA
5)手术台固定方式：机械定位
6)手术台功能调节范围：
a)前后倾 ≥15°（电动）
b)左右倾 ≥18°（电动）
c)头板 上折≥90°，下折≥90°（手动）
d)背板 上折≥80°（电动）
e)背板 下折≥40°（电动）
f)腿板 下折≥90°，水平外展≥90°（手动）
g)手术台国标最低及最高(730-930mm)±50mm（电动）</t>
  </si>
  <si>
    <t>多功能麻醉机</t>
  </si>
  <si>
    <t>★1、适用范围：全麻手术中，对5公斤以上患者进行吸入麻醉。
2、工作模式：气动电控，循环紧闭、半紧闭、半开放。
★3、麻醉呼吸机：内置式高亮度、宽视角LED数码管显示数据，可及时反馈患者信息。
★4、金属模块化集成呼吸回路，完全解决高温消毒下气密闭性问题，并易于清洗消毒。
5、停电支持功能，交流电断电时，自动转换为备用电，能至少持续工作大于60分钟。
6、环保机架，结构精密，机型设计精美，具有开机自检功能，传感器自动校正功能。
二、麻醉机主机
7、高精度四管流量计：O2：0.1 ～ 10 L／min，N2O：0.1 ～ 10 L／min。
8、流量计具有氧气-笑气联动装置，确保氧气输出不小于20%。
9、氧气不足，笑气自动截断。
★10、快速供氧流量：25～75L/min。
11、气源压力：O2：0.32MPa～0.6MPa；N2O：0.32MPa～0.6MPa。
三、麻醉呼吸机
12、通气模式：辅助/控制、手动等模式。
★13、潮气量范围：调节范围：50mL～1500mL，显示范围：0mL～1500mL。
★14、呼吸频率：4～40bpm。
★15、吸呼比：1：1.5～1：4.0。
16、吸气触发压：－1.0kPa ～ 1.0kPa。
★17、最大安全压力：≤ 12.5kPa。
18、监测参数：潮气量、呼吸频率、气道压力、吸呼比等。
19、报警功能：具有潮气量、气道压力、电源故障、氧故障等声光报警功能。
20、氧故障报警：麻醉气体输送系统有供氧故障报警系统，当来自管道或气瓶的氧气供应低于0.20MPa时报警；笑气截断。
21、通气量报警：下限：0～12L/min，上限：18L/min。
★22、气道压力报警：下限：0.2kPa ～ 5.0kPa，上限：0.3kPa ～ 6.0kPa。
23、电源故障报警：交直流供电都失败后立即发出报警声，报警时间＞120s。
四、配置
24、挥发器：进口部件组装单罐，氨氟醚和异氟醚任选，具有自动补偿功能。
25、挥发器的麻醉气体浓度调节范围：0 ～ 5%。
★26、配备国际先进的旋转一体式钠石灰罐，钠石灰罐可徒手快速更换，并能耐134℃高温。</t>
  </si>
  <si>
    <t>电动吸引器</t>
  </si>
  <si>
    <t>1.采用大流量无油润滑真空泵，抽气速率高，无油雾污染，泵体无需日常维护和保养。
2.负压调节系统可以根据临床需要作无级调压。
3.设有溢流保护装置可以防止液体进入中间管道和泵内。
4.采用透明无毒聚氯乙烯吸引软管，便于吸引时观察管内液体。
5.配备的空气过滤器可以防止负压泵受到污染。
6.手动开关和脚踏开关并联连接，任意选用。
7.整机结构紧凑，工作平稳，噪声低，使用寿命长。
8.极限负压值：≥0.09MPa(680mmHg)　　
9.负压调节范围：0.02～0.09MPa(150～680mmHg)
10.瞬时抽气速率：≥40L/min
11.噪音：≤60dB（A）
12.贮液瓶：2500ml×2只(玻璃)
13.电源：AC220V 50Hz
14.输入功率：250VA.
15.毛重/净重：23.5kg/20kg。
16.外形尺寸：32cmX36cmX83cm。</t>
  </si>
  <si>
    <t>多参数监护仪</t>
  </si>
  <si>
    <t>一、应用范围
1.1、可用于监护成人、儿童、新生儿患者，适用于术后观察室、ICU/CCU病房、急诊室等。
二、显示
2.1、屏幕尺寸：不小于12英寸彩色LED屏，分辨率800*600，9通道波形显示。
2.2、界面选择：具备至少7种显示界面，包括常规界面、大字体界面、呼吸氧合界面、NIBP回顾界面、ECG全屏7导界面、ECG半屏7导界面、动态短趋势界面等。
三、参数
3.1、测量参数：心电、呼吸、无创血压、脉搏氧饱和度、脉率、体温。
3.2、心率范围：成人15bpm-300bpm，儿童/新生儿15bpm-350bpm。
3.3、心率测量精度：不大于±1bpm或±1%，取大者。
★3.4、共模抑制比不小于105db。
★3.5、5导联/3导联模式都能实现多导同步分析，提高心率准确度。
3.6、心电波形增益：1.25mm/mV，2.5mm/mV，5.0mm/mV，10mm/mV，20mm/mV，自动。
3.7、呼吸率测量范围：成人0-120rpm，儿童/新生儿0-150rpm，在8-150rpm范围内，测量误差为±2rpm或±2%，取大者。
3.8、血压测量范围：收缩压：40-255 mmHg；舒张压：10-195 mmHg；具有手动/自动间隔/连续测量模式。
3.9、脉搏氧饱和度测量范围：30%-100%，70%-100%范围内精度不大于±2%。
四、系统功能
4.1、支持3通道记录仪，记录波形可选择。
4.2、具有待机功能，暂时停止所有监护操作，节省功耗。退出该状态，就可立即进行监护；
4.3、具有演示模式和夜间模式。
★4.4、数据管理：具备掉电存储功能；支持120小时趋势图表、200个报警事件、2000组NIBP测量数据、120分钟动态短趋势、48小时全息波形存储与浏览。
4.5、具有高/中/低三种级别的生理报警及技术报警，并提供提示信息。
4.6、具备报警功能，报警参数可调。
4.7、具有护士呼叫、日志导出等功能。
★4.8、具有有线联网、无线联网和无需布线的电力联网功能，可实现同科室所有床位联网，信号稳定可靠。支持救护车和远程中央监护功能。
★4.9、支持与第三方集成平台数据对接及监测信息实时显示功能。
4.10、附件采用高档材质设计，导联线统一采用TPU材质，心电电极镀金设计，血氧探头采用进口器件。
4.11、整机无风扇设计，降低环境噪音干扰。
4.12、支持免拆机即可实现系统软件升级功能。</t>
  </si>
  <si>
    <t>除颤仪</t>
  </si>
  <si>
    <t>一、技术要求
1、除颤功能
★1.1除颤技术：双相直线方波，电流控制技术（CCD）
1.2除颤模式：体外手动
1.3运行方式：异步/同步
1.4除颤能量：最高能量可达360焦耳，多级能量可选
1.5除颤能级选择：2,5,7,10,20,30,50,70,100,150,200,250,300,360焦耳
1.6脉冲长度：15毫秒固定（正相11.25毫秒，负相3.75毫秒）
1.7充电时间：充电至360焦耳最快可达9秒，充电至200焦耳约6秒
1.8除颤电极板面积：成人电极板64平方厘米，儿童电极板20平方厘米
1.9自动模式下输出能量精度：±10%
1.10组合式成人/儿童除颤把手电极
2 .监护功能
2.1心电监护
2.1.1心电导联：标配6导联监护（I,II,III,aVR,aVF,aVL）
2.1.2标配四极心电导联线
2.1.3心率监测范围：30–300次/分钟
2.1.4报警范围：30–300次/分钟
2.1.5心率测量精度：0%
2.1.6心率漂移容差：0%
2.1.7噪声：20微伏
2.1.8增益稳定性：0%
2.1.9共模抑制比：96dB
3、显示
3.1显示屏尺寸：5.7英寸，LCD液晶显示屏
3.2心电图显示通道：2通道显示心电图显示
3.3除颤时干扰峰出现几率：0%
3.4除颤时波幅异常变化几率：0%
4、打印功能：
4.1内置热敏打印机
4.2打印通道：三通道心电图打印
4.3进纸速度：25/50毫米/秒
4.4打印模式：自动，在线，记忆打印
5、电源：可交直流两用
5.1电池
5.1.1标配一块可充电锂电池：磷酸锂铁充电电池，安全、高效能，无爆炸危险
5.1.2放电次数：200焦耳可达190次，360焦耳可达100次
5.1.3监护时间：300分钟
5.2交流电
5.2.1适应范围：100–240V，50/60Hz
6、存储
6.1标配存储卡，容量≥2G
6.2支持语音录音功能
6.3心电图全息回顾≥100小时
6.4标配心电图浏览分析软件，可以在电脑上回顾分析全部数据（包括心电图、操作记录、自检记录、录音记录、培训记录等）
7、工作环境
7.1运行条件：0–50°C,30–95 %相对湿度，无冷凝；700hPa–1060hPa持续运行
7.2存储条件：-20–70°C,30–95 %相对湿度，无冷凝500hPa–1060hPa7.3重量：5.8公斤(含电池及配件)
7.4支持1米跌落后机器外观无损，正常运行。
8、中文语音提示和中文菜单显示，内置十种语言选项。</t>
  </si>
  <si>
    <t>微量泵</t>
  </si>
  <si>
    <t>1.手提式设计,有运行状态灯，远处可观察机器状态。
2.大液晶屏，压力动态实时显示主要参数：速度、液晶屏显示速度、预置量、累积量、输液器规格、输液模式、压力档、压力动态显示等。
3.多级声光报警，可文字显示报警。
4.泵代带有夜间照明，具有夜间模式。
*5.输液模式：流速模式、点滴模式、时间模式。
6.输液预置量设定范围：1ml~9999ml
7.输液累计量显示范围：0ml~9999ml
8.气泡探测器：超声波探测方式，灵敏度为单个体积大于25ul。
9.适合患者：成人、儿童、婴幼儿。
10.带有后备电源、锂电池充电，可用6个小时以上。
11. 输液速率设定好后自动换算。
12.数字中文键盘，操作快捷方便。
13.LCD背光亮度可调。
14.输液中可以通过数字键随时调整输液速度。
15.速率：1-1300ml/h(每级最小步长1ml/h)。
*16.快排冲洗速率600ml/h、700ml/h、800ml/h、900ml/h、1000ml/h速率可选。
17.KVO（保持静脉开通功能）速率0ml/h-5ml/h速率可调节。
18.阻塞探测灵敏度三档可调。高：110kpa±30kpa中：80kpa±30kpa低：50kpa±30kpa
19.输液精度误差小于±5%。
*20.具有多种报警提示：超时、输液器未校准提示、管路阻塞、管路气泡、泵门未关闭、输液完毕、KVO完毕、点滴传感器异常、网电中断、电池欠压、电池电量耗尽、速度超限、系统出错等。
21.输液速率设定模式不少于三种。
22.可查询报警日志历史输液信息，信息包含：输液日期、开始时间、停止时间、速度、预置量、累计量、报警状态等相关输液过程。
23.具有输液器标定功能，适配多种品牌输液器。
24.电源：AC220V,50HZ。</t>
  </si>
  <si>
    <t>手术多功能模拟人</t>
  </si>
  <si>
    <t>1.产品整体为硅胶制作，模型设计有腹部手术局部分层结构模块及仿真人体器官、病变器官，脏器更换方便。
2.可模拟外科手术训练操作，可进行切开、止血、剥离、结扎血管、切除、吻合、缝合、换药等外科手术实践技能。
3.模型可进行阑尾切除术、胆囊切除术、胃大部分切除胃空肠吻合术等多种手术示教及技能训练。</t>
  </si>
  <si>
    <t>新型多功能护理人实习模型（女性）</t>
  </si>
  <si>
    <t>1.摆放不同的体位，实现不同方式的多种灌肠操作；四肢关节可上下活动，可进行手臂静脉穿刺、注射、输液（血）训练，静脉仿真度高，手感真实，穿刺正确有明显的落空感，
2.上下固定的假牙，可进行口腔护理操作训练，可进行气管切开护理。
3.具有鼻中隔，可练习鼻导管给氧，口面罩给氧；经口鼻插入鼻饲管或胃管，进行鼻饲喂养、给药，洗胃、胃肠减压操作训练。
4.乳房护理；女性导尿和膀胱冲洗操作训练，可导出模拟尿液。
5.胸腔穿刺、肝脏穿刺、骨髓穿刺和腰椎穿刺训练。
6.双侧三角肌肌肉和皮下注射和臀部肌肉注射，能够直接注入模拟药液，可反复多次训练，更换方便。</t>
  </si>
  <si>
    <t>二、准备室</t>
  </si>
  <si>
    <t>不锈钢方盘</t>
  </si>
  <si>
    <t>尺寸：310*240*30mm
材质：不锈钢</t>
  </si>
  <si>
    <t>不锈钢换药碗</t>
  </si>
  <si>
    <t>尺寸：φ142*52mm
材质：不锈钢</t>
  </si>
  <si>
    <t>不锈钢纱布罐</t>
  </si>
  <si>
    <t>尺寸：φ120*120mm
材质：不锈钢</t>
  </si>
  <si>
    <t>不锈钢镊子筒（倒椎形）</t>
  </si>
  <si>
    <t>尺寸：Φ64*158mm
材质：不锈钢</t>
  </si>
  <si>
    <t>三、ICU重症监护室</t>
  </si>
  <si>
    <t>高智能数字化婴儿综合急救技能训练系统(ACLS 高级生命支持、计算机控制)</t>
  </si>
  <si>
    <t>一、新生儿综合急救模拟人功能
1.模拟瞳孔，一侧正常，一侧散大，可进行瞳孔对比观察示教。模拟人可根据不同的病情可发出多种不同的语音，音量的大小、循环播放、持续时间、停止发音可通过软件自行进行设置。
2.具有口、鼻、舌、咽、喉、食管、会厌、气管等解剖结构，可模拟进行清除呼吸道异物操作训练。可经口气管插管，软件动画同步动态显示气道开放、插管的位置和深度，插管成功后，人工通气，在模拟人肺部可听诊到呼吸音。插管过深时默认插入右主支气管，仅见右侧胸部起伏。通过PETCO2：确认气管插管位置和监测复苏操作的有效性。喉镜使用不当压迫牙齿时，牙齿报警。可模拟左侧气胸。
3.模拟人具有逼真的自主呼吸，呼吸时胸廓有明显起伏，呼吸的频率和深度可调节，具有十多种呼吸模式。
4.可进行多种类型的呼吸音听诊，包括前胸和后背呼吸音听诊，呼吸音与呼吸同步。包括多种类型的心音听诊，心音与心率同步，听诊位置包括二尖瓣区、三尖瓣区、主动脉瓣区、肺动脉瓣区。可进行多种类型的肠鸣音听诊。
5.心肺复苏执行标准：美国心脏学会(AHA)2020国际心肺复苏(CPR)＆心血管急救(ECC)指南标准。
5.1支持口对口、口对口鼻、简易呼吸器（BVM）对口、气管插管等多种通气方式，电子监控气道开放状态、吹气频率和吹气量，有效的人工呼吸可见胸廓起伏。
5.2电子检测按压部位，按压次数，按压深度和频率，软件自动判断按压与人工呼吸比例操作是否正确。
5.3全程中文语音提示。用数字/波形曲线/颜色条形码三种方式全程记录按压和吹气指标：按压频率、按压深度、吹气量，实时显示按压和吹气操作波形。
6.支持模拟除颤，模拟人可通过心电图发生仪设置不同的心律，实现模拟除颤操作。支持真实除颤，可配合使用不同厂家的真实医用除颤仪，除颤的次数可被记录。
7.支持模拟AED，多媒体动画展示AED操作过程，与自动体外除颤仪配套使用。支持模拟起博和真实起搏，可自动生成事件日志。
8.支持模拟和真实的心电监护，系统自带心电感应系统，可与模拟心电监护仪配套使用，实现模拟心电监护；可与不同厂家、不同型号的心电监护仪配套使用，系统自动产生人体仿真生理电信号。
9.可进行气胸穿刺操作，穿刺成功后可自动排出气体。进行胸腔穿刺和胸腔闭式引流操作，穿刺成功后可抽出模拟胸腔积液，可进行引流管护理操作。
10.通过羊水污染程度、新生儿肌张力状态、有无抽搐、Apgar评分进行评估，根据评估结果采取不同的措施。
11.可进行血压测量，使用真实的听诊器，测量过程中可听到真实的柯氏音（Korotkoff），血压参数可自行设置。具有逼真的动脉搏动，触诊真实，频率和心率同步，脉搏的强弱受血压的高低影响。可模拟中心性紫绀、周围性紫绀和苍白状态，紫绀程度可自行调节。
12.护理功能
12.1逼真的婴儿模型，四肢关节可左右弯曲，上下活动，可摆放成不同的体位（坐位、卧位等），进行穿换衣服、冷热疗法、洗脸洗头、眼耳清洗，更换尿布、包扎固定等基础护理操作。
12.2静脉输液/穿刺：包括头皮静脉，额上静脉，颞浅静脉及耳后静脉，股静脉，穿刺成功有落空感，并可抽出模拟血液，可进行反复多次训练。
12.3可进行双侧三角肌肌肉和皮下注射、双侧股外侧肌肌肉注射，能够直接注入模拟药液，可反复多次训练。
12.4可经口咽、鼻咽进行吸痰操作训练。经鼻插入鼻饲管或胃管，进行鼻饲喂养或给药，也可进行洗胃、胃肠减压操作训练，支持听诊检测插管位置。可进行鼻导管给氧或面罩给氧。
12.5可进行胫骨穿刺术操作训练，进行骨内输液，可抽出模拟骨髓，穿刺后用骨蜡填充可继续使用，可反复多次操作，延长使用寿命。
12.6设有可互换的男/女生殖器，可进行男/女导尿和膀胱冲洗操作训练，可导出模拟尿液。可进行回肠、结肠和膀胱造瘘口护理操作训练。
二、软件主要功能
1.病例训练和考核系统
1.1系统储存大量的儿科课件，可供用户进行理论学习，可直接连接大屏幕，进行大教室学习。
1.2可进行专项技能训练，临床操作配以动画、图片同步动态显示操作过程。
1.3系统提供了多个病例，用户可以选择系统自带的病例进行训练和考核，或自行编辑病例。
1.4体征参数：可进行不同体征参数的设置，系统预先提供了一些体征模板，用户可直接使用或自行设置，参数设置操作简单，使用方便。
1.5日志和病例运行：实时记录操作者所采用的治疗措施，可保存日志，并进行打印。
1.6Apgar评分：包括心率、呼吸、肌张力、反射和皮肤颜色。
1.7生命体征参数监控：通过波形/数字形式，实时显示病例运行过程中生理参数的变化，可进行真实的导联监护，模拟多种疾病的心电图。
1.8CPR：实时显示CPR按压和吹气状态并进行统计，通过动画提示，训练者随时可以调节自己的按压深度、按压频率以及吹气量等。
1.9事件：用户可通过软件界面直接选择需要进行的治疗措施、快捷事件组合和给药，包含不同系统的几十种药物，提供十几种给药方式，可自行设置给药浓度、给药量等；提供一百多项事件操作，可训练学生的临床诊断思维能力，支持用户添加任何所需操作，配合必要的实验室检查和辅助检查，对不同的病例进行治疗和护理，完成相应的措施后，模拟人的生命体征会自动发生变化。
2.病例编辑系统
2.1开放的病例编辑功能，可无限制的增加病例节点，老师可根据临床实际或教学需要自行编辑所需的儿科病例，供学生训练使用。可设置模拟病人病情发展过程、设置病人生理参数、治疗过程以及治疗后的效果。
2.2软件提供多种常见病例，用户可直接选择自带的病例进行训练或自行编辑新的病例。
2.3支持各项生命体征参数的设置，可设置多种不同的心音、呼吸音、肠鸣音，可分别设置音量。
2.4支持用户自由添加或删除所需的事件和药物，自行设置单个事件或组合事件，每个病例由多个场景连接而成，完成了指定的操作后，场景会自动跳转。
2.5支持打印功能。
3.监护仪可实时显示模拟人的生理体征参数，用户可直观了解模拟人的生命体征，并对病情做出相应的诊断及采取相应的治疗措施。
4.局域网教学：支持全体教学、自学、训练以及考核，教师机可监控所有学生机操作状态。</t>
  </si>
  <si>
    <t>多参数模拟监护仪</t>
  </si>
  <si>
    <t>LCD屏幕提供12导联心电图、血氧饱和度、呼吸、呼吸末二氧化碳、血压（动脉无创血压）、中心静脉压、肺动脉压、心输出量等。</t>
  </si>
  <si>
    <t>不锈钢器械柜</t>
  </si>
  <si>
    <t>产品尺寸：1750*960*400
采用δ0.8mm不锈钢板材制作，牢固可靠，美观大方，耐久防锈；
采用整体一体化设计，使柜体更干净，不易产生细菌；
不锈钢器械柜是现代化手术室内的基本配置。主要用来存放手术用的器械用具、药品及麻醉品等。
内部共5层不锈钢隔板，高度可根据客户需要，自己随意调节。
表面亚光发纹不晕目，耐腐蚀、易清洗。便于器材管理清洁化，适合各种手术室功能需要，符合洁净标准。</t>
  </si>
  <si>
    <t>不锈钢治疗车</t>
  </si>
  <si>
    <t>1.规格尺寸：700*450*900 
2.车体主体材质为优质304不锈钢，钢板厚度≥1.0mm管材1.2mm
3.三层不锈钢台面，每层带三面不锈钢护栏
4.车体底部配有四只静音脚轮，四只带刹功能，防缠绕，移动轻便灵活。</t>
  </si>
  <si>
    <t>呼吸机</t>
  </si>
  <si>
    <t>一、特点
1、通用型、多模式、多功能、气动电控型呼吸机，可用于临床呼吸急救和呼吸治疗。
2、具有控制、辅助/控制、间歇指令（IMV）、手动等多种呼吸模式，以及PEEP、SIGH等呼吸功能，是医院必备的呼吸设备。
3、吸塑成型，模块化、环保机架，结构精密，机型设计精美。
二、参数
4、显示方式：高亮度、宽视角LED数码管显示数据，可及时反馈患者信息。
5、气源要求：280 ～ 600 kPa的医用氧气源。
6、潮气量范围：不小于50 ～ 1200 mL。
7、分钟通气量：≥ 18 L。
8、输出气体氧浓度：＜ 50 %。
9、呼吸频率：6 ～ 60 次 / 分钟。
10、压力限制：1～ 6 kPa。
11、通气模式：IPPV/SIPPV/IMV/手动等多种模式。
12、呼吸比：1:1.5、1:2.0、1:2.5、1:3.0。
13、最大安全压力：≤ 6.0 kPa。
14、吸气触发压：－0.4 ～ 1.0 kPa。
15、控制呼吸和辅助呼吸相互转换时间：6秒。
16、间歇指令通气频率：1 ～ 12 次/分。
17、PEEP调节范围：不小于0.1 ～ 1.0 kPa。
18、叹息：吸气时间不小于原设定值的1.5倍。
19、气道压力报警：上限：0.9 ～ 5.4 kPa，下限：0.5 ±0.2kPa。
20、通气量报警：大于≥ 18 L/min时启动。
21、旋钮和薄膜按键直接式参数设置，快捷、方便。
22、采用红外、旋转、高精度的压力传感器和流量传感器。
23、监测参数：潮气量、频率、气道压力、吸呼比、吸入氧气浓度、吸气和呼气状态、吸气触发状态等。
24、报警功能：具有声光报警，通气量上限报警，潮气量上下限报警，气道压力上下限报警，吸入氧浓度上下限报警，氧气供应低报警，电源故障报警等。
25、耗氧量：使用规格为12250kPa/40L的氧气瓶连续工作1小时，瓶内气压变化≤1.5MPa。
26、交流电：供电失败以后，直流持续供电不少于30分钟。
27、具有开机自检功能，保证机器在不带病的情况下为医护人员提供优质的服务。</t>
  </si>
  <si>
    <t>吸痰器</t>
  </si>
  <si>
    <t>1、输入功率：90VA。
2、极限负压值：≥0.06MPa。
3、负压调节范围：0.02MPa至极限负压值。
4、抽气速率：≥15L/min。
5、熔丝管：F1.5AL250V，φ5X20。
6、噪音：≤65dB（A）。
7、净重：4.4kg。
8、外形尺寸：370*180*280mm。
9、环境温度范围：+5%℃-+40℃。
10、相对湿度范围：30%-80%。
11、大气压力范围：860hPa-1060hPa。
配件：
1、吸痰管2.67mm（F8）、4.0mm（F12）各一根
2、吸引软导管
3、熔丝管
4、空气过滤器
5、电源线</t>
  </si>
  <si>
    <t>四、模拟病房</t>
  </si>
  <si>
    <t>高级全功能护理训练模拟人</t>
  </si>
  <si>
    <t>1.四肢关节可左右弯曲，旋转，上下活动，头颈部和下颌关节可活动，可练习穿换衣服，洗脸，洗头，眼、耳清洗滴药、冷热疗法，包扎、换药等护理操作。
2.上下固定的假牙，可进行口腔护理操作训练。可经口气管插管，支持口对口、简易呼吸器对口等多种通气方式；听诊检测插管位置。颈部有气管切开伤口，可放入气管套管，进行气管切开护理。
3.经口咽、鼻咽插入吸痰管，模拟吸痰操作。具有鼻中隔，可练习鼻导管给氧，口面罩给氧等。经口鼻插入鼻饲管或胃管，进行鼻饲喂养、给药，洗胃、胃肠减压操作训练，支持腹部听诊检测插管位置，插管成功后可抽吸出胃液。
4.可进行手臂静脉穿刺、注射、输液（血）训练，静脉仿真度高，手感真实，穿刺正确有明显的落空感，可进行反复多次训练。
5.可进行双侧三角肌肌肉和皮下注射、双侧股外侧肌和臀部肌肉注射，能够直接注入模拟药液，可反复多次训练，更换方便。
6.可进行胸腔穿刺和腰椎穿刺训练。
7.模拟人可摆放不同的体位，实现大量不保留灌肠、小量不保留灌肠、清洁灌肠和保留灌肠等多种灌肠训练。可进行男性导尿、留置尿管和膀胱冲洗操作训练，导尿成功后可导出模拟尿液。可进行回肠造瘘口和结肠造瘘口引流术护理。
8.胸腔皮肤可打开，可观察到支气管、肺、胃等胸腔重要器官解剖结构。
9.可与创伤模块更换，模拟身体四肢创伤、开放性骨折、断裂处理、皮肤烧伤，进行创伤部位的清洗、消毒、止血、包扎、固定、搬运等操作训练。
10.包括以下创伤伤口：
10.1大腿外伤切开缝合伤口护理
10.2大腿皮肤裂伤护理
10.3大腿感染性溃疡护理
10.4足坏疽，第1、2、3足趾和足跟压疮（褥疮）护理
10.5小腿截肢残端伤口护理
10.6上臂截肢伤口护理
10.7胸壁切开缝合伤口护理
10.8腹壁切开缝合伤口护理</t>
  </si>
  <si>
    <t>五、急救实训室</t>
  </si>
  <si>
    <t>高智能（云终端）心肺复苏模拟人</t>
  </si>
  <si>
    <t>功能介绍：
一、系统组成：复苏模拟人、PC控制端、电源适配器
二、连接方式：可通过有线或无线方式连接模拟人，无线方式下，可通过平板电脑扫描二维码连接模拟人，移动端不需要安装软件，Windows、IOS或Andriod平台不限,模拟人电池内置，可方便的转移“病人”，不受场地限制。
三、心肺复苏全身模拟人功能：
模拟人内置锂电池，工作时间不小于8小时。可体现瞳孔正常、散大；脉搏搏动；口腔异物；仰头举颌；手臂可自由移动；意识判断等生命体征和操作状态。
（1）模拟生命体征：
·模拟人复苏成功后，瞳孔由散大自动变为正常，颈动脉有博动、有呼吸音。
·颈动脉反应：按压时同步会产生动脉搏动。
·模型处于中位时，气道可自然关闭、正确的头后仰/压额抬下颌动作才可打开气管
·可进行人工呼吸和心外按压。
（2）模拟人系统可监测用户取出口中异物、判断意识、触摸脉搏以及CPR操作过程，模拟人复苏成功瞳孔由散大自动变为正常。
四、系统软件：
1、系统软件分为两部分：系统训练端、系统管理端。
2、系统训练端：考核模式、训练模式、成绩导出、操作设置
3、考核模式：系统可以波形的形式同步监测按压频率、吹气量、按压深度，老师可对考生的人文关怀、模拟人摆放体位、按压手法进行评估；
4、整个训练过程中，可用曲线同步显示按压、吹气、循环次数并可显示学生在操作成绩中。统计包括按压过大小、按压次数、吹气次数、操作时间，按压时间从接触患者开始计时；
5、可进行操作流程训练，包括判断环境安全、拨打120电话、取出口中异物、脉搏评估时间并记录到成绩单；训练结束后，系统自动给出训练数据统计及成绩单。
6、老师可管理学员的成绩单，考试成绩单可导出、打印。成绩单内容包括：考核学员信息、按压统计（按压次数、正确率、按压正确错误次数、多次、少次、按压频率、回弹、按压中断数）、吹气统计（吹气次数、正确率、吹气正确错误次数、过快、进胃、多次、少次）、检查脉搏、其他（按压姿势、人文关怀等）、按压深度曲线、吹气量曲线、按压频率波形。
7、训练模式：训练模式下，可进行操作流程训练，包括判断环境安全、拨打120电话、取出口中异物、脉搏评估时间等。整个训练过程中，可用曲线同步显示按压、吹气、循环次数并可显示学生的操作日志。错误提示包括按压中断时间、按压过大、按压过小、按压多次、按压少次、回弹不足，按压位置错误、吹气过快，吹气入胃，吹气多次、吹气少次等。训练结束后，系统自动给出训练数据统计及成绩单。
8、成绩导出：学员成绩在考核、训练结束后自动保存到系统端，教师可在系统端实现学员成绩查询、导出、打印；学员成绩导出可单个导出，也可批量导出成绩，在学员考核成绩数据很多的情况下，可通过学员学号搜索功能，搜索到该学员所有的操作成绩单，实现导出打印。
9、操作设置：训练系统平台自带两套操作模式（AHA训练考核模式、大赛模式）,用户也可根据自身的训练要求，新增不同的训练模式，可修改操作时间、循环次数、胸外按压深度、按压频率、按压中断时间、按压正确率、人工通气量、人工通气频率、脉搏检查耗时等CPR操作参数、
五、系统管理端：数据管理、wifi设置
1、数据管理：用户可通过系统管理端的数据管理平台实现考核学员的账号删除，教室可单独或是批量删除注册的学员账号信息。
2、wifi管理端可实现wifi名称和密码的修改，密码和名称修改后需重启系统连接无线网。</t>
  </si>
  <si>
    <t>多功能透明洗胃模型</t>
  </si>
  <si>
    <t>1.成人男性上半身，解剖结构精确，包括：鼻腔、口腔、牙、舌、悬雍垂、会厌、声带、气管、支气管、双肺、食管、胃、肝脏、小肠，手感真实，胃部采用高强度透明材料制成。
2.透明胸壁，可以直接观看到胸腔内逼真的脏器结构，可全程观察胃管进出胃腔的过程，胃管头端的位置，灌洗液在胃腔内的冲洗情况，可检验操作是否正确。
3.可经口或鼻置入胃管；进行鼻饲、洗胃术、止血、胃镜检查操作，操作正确时，可抽出模拟胃液，操作完成后，消化道内液体可排出体外。
4.可使用胃管洗胃法、电动吸引器洗胃法、洗胃机洗胃法等多种方法模拟洗胃操作训练。
5.可进行胃液采集法、十二指肠引流术实验室检查和胃肠减压术、三腔二囊管压迫止血等操作训练。
6.可经口或鼻进行吸痰法操作训练。
7.可进行口腔护理、鼻饲法、氧气吸入疗法。
8.可经口或鼻气管插管法、气管切开术后护理。
★9.模拟牙关紧闭、模拟双侧颈动脉搏动。
★10.真实的瞳孔对光反射，瞳孔大小可自动根据光线强弱调节。
★11.可手动调节瞳孔针尖、正常、散大等状态。</t>
  </si>
  <si>
    <r>
      <rPr>
        <sz val="10.5"/>
        <color theme="1"/>
        <rFont val="宋体"/>
        <charset val="134"/>
      </rPr>
      <t>经典成人气管插管模型</t>
    </r>
  </si>
  <si>
    <r>
      <rPr>
        <sz val="10.5"/>
        <color theme="1"/>
        <rFont val="宋体"/>
        <charset val="134"/>
      </rPr>
      <t>半自动除颤训练器AED训练机</t>
    </r>
  </si>
  <si>
    <t>1、主机一般指标
1.1主机外观及操作与真机完全一致
1.2 可模拟多种急救情景，内置6种情景，通过遥控器选择键切换
1.3 完全仿真机型，无高压放电，安全可靠
★1.4 有4种语言可选（中文、英语、德语、俄语），一键切换
1.5 产品寿命：2年
★1.6主机支持儿童/成人模式一键切换，可选配儿童电极片。
★1.7自动监测电极片贴敷是否正确，错误或未贴敷电极片设备不分析心率不进行后续操作。正确贴敷电极片在模拟人上后进行心电分析及后续流程操作。
1.8软件升级：用户可通过 USB 接口，升级语音、 流程和系统软件
1.9遥控培训：支持红外遥控
1.10主机配件：主机 *1个，电极片(带导线和插头) *1副，磁铁*2对(即4个)，遥控器 *1个，电源适配器*1个
2、电源：
★2.1 主机使用时由内置7.4V可充电锂电池供电，电池容量为2600mAh。
2.2电源适配器: AC：100-240V DC：12V 1A
2.3关机电流：≤50μA（max）
2.4工作电流：≤300mA
2.5低电量提示：电池电量低于20%时,每10min提示低电量。电池电量低于10%时,主机提示低电量并在10秒后自动关机。
★2.6主机续航时间：充满电后，主机可以持续使用20小时。
3、遥控器
3.1可遥控模拟操作：“开始”、“暂停”、“电极片连接”、“电极片未连接”、“建议电击”、“不建议电击”“心肺复苏”“需要多次除颤”等多种操作场景。
4、产品尺寸及重量
产品尺寸：主机：25 x 22 x 10 cm (高 x 宽 x 厚)
产品重量：1.42kg（不含电池）</t>
  </si>
  <si>
    <t>标段四--高智能数字化成人综合急救技能训练系统</t>
  </si>
  <si>
    <t>高智能数字化成人综合急救技能训练系统</t>
  </si>
  <si>
    <t>标段五--腔镜设备</t>
  </si>
  <si>
    <t>胸腔镜模拟器</t>
  </si>
  <si>
    <t xml:space="preserve">一、硬件：
1、模拟真实腹部外形；下方为箱体，能方便盛放、更换操作模块。
2、设有不少于10个手术器械置入口供用户使用，用户可以选择合适置入口放置手术器械全方位训练。
3、配备改造的真实器械：抓钳、分离钳，操作方式、手感与真实器械一致。
4、配备器械收纳架，方便器械取出、放置，同时可收纳不低于4把器械。
*5、传感器能实时读取器械操作数据。将训练中的总距离，手部颤抖、器械夹紧次数等参数更加精确、细化、全面的进行测量。
6、配备1920*1080分辨率的全高清摄像头，摄像头角度可调节模拟0°、30°镜，摄像头可以360°转动、可拉伸、可锁定，可在操作区域内进行全方位移动，练习扶镜手操作能力。
7、视频采用先进的网络传输技术，确保延迟率低于150ms，肉眼完全感受不到，确保训练中手眼操作感受完全一致。
8、配有夹取模块、穿孔模块、牵引模块、夹珠模块、套扎模块、剪切模块。
9、腹腔内底部设置不低于2个固定位置，保证不同手术入口时，方便更换操作模块。
10、台车底座采用四角滑轮及固定锁，方便移动摆放。
11、操作台符合人体工程学设计，可根据用户身高和舒适度自由调节操作台高度，高度可调范围不小于为800-1000mm。
12、可不依赖外部工具辅助，根据手术需要调整操作台旋转角度，模拟手术中对手术站位的调整，可调整范围不低于90°。
13、配备满足服务器配置不低于21英寸触控一体机，所有程序界面可以通过一体机轻松直观地控制，对系统功能的使用无需键盘或鼠标。
二、软件：
1、可实现自由组网，实现一拖多模式。通过独立账户和密码登录系统，提供教师账户、学生账户登录。
*2、教师账号功能包含：基础课程、训练记录、考核记录、监控模式、资源管理、课程管理、人员管理等功能。（投标时需提供针对该参数的图例证明，不提供或功能截图不合格视为该参数不满足）
*3、训练课程可按照时间、或按模块、难度、器械、课程类型搜索。（投标时需提供针对该参数的图例证明，不提供或功能截图不合格视为该参数不满足）
4、训练模式提供辅助指导功能，可识别使用的器械，训练时能实时读取器械操作数据，对训练过程提供辅助指导，当总距离，手部颤抖、器械夹紧次数、移动速度、移动加速度、夹紧速度、操作频率等参数超出范围时有报警提示。也可打开或隐藏移动速度、移动加速度、操作频率、抖动情况等对应参数波形图。
*5、系统全面记录每次练习的所有数据。可实现自动评价与精确、细化、全面的分析及操作回放。通过可视化图表和数据对比按照效率、可见度、对称性、连贯性给出客观评价。（投标时需提供针对该参数的图例证明，不提供或功能截图不合格视为该参数不满足）
*6、可选择不同速度进行回放，可添加注释和标记在时间轴上。可使用不同倍数播放回放整个视频，操作时的波形图等相关参数与视频一一对应，可拖动时间轴进行快速浏览，定位操作。（投标时需提供针对该参数的图例证明，不提供或功能截图不合格视为该参数不满足）
7、训练记录可以按时间及关键字搜索，可按训练时间、训练名称、评价分数排序。
8、自由模式可在设定的时间内，不做任何提示，模拟出真实腹腔镜视野的操作环境。
9、提供专家示教功能，可将教师端的操作过程实时显示在联网的学生端上。指导者可通过现场操作向受训者演示操作技巧，操作视频及音频可通过网络自动在学生端同步播放。
10、提供监控功能，可对监控窗口按照1、4、9进行调整，监控过程可以对每个窗口分别添加评语和标记。
*11、提供学习曲线统计功能，可以对一段时间内，一个或多个学生在同一个模块中的左、右手、总成绩进行统计。以离散图的形式显示成绩的分布情况，以及通过折线图显示成绩变化趋势。（投标时需提供针对该参数的图例证明，不提供或功能截图不合格视为该参数不满足）
12、教师可创建新训练课程，设置每次练习的内容、训练时长、使用的器械、难易度等。
13、训练内容可使用文字、图片、视频等方式进行编辑。
14、可选择课程建议使用的操作器械，调整每个器械操作的评分权重及难度。
15、可采集专家手法关键参数作为评价标准。
16、可添加自定义模块，对新模块进行图片编辑。
17、可管理训练课程，进行查看、排序、搜索、编辑和删除操作。
</t>
  </si>
  <si>
    <t>腹腔镜手术模拟训练系统(中端)</t>
  </si>
  <si>
    <t>腹腔镜手术训练机器人（高端）</t>
  </si>
  <si>
    <t xml:space="preserve">一、 硬件组成：
1.便于移动的操作平台，根据操作者需要可上下调节操作台高度，及调节操作台水平角度。
2.24寸以上纯平液晶显示器，可根据观看需要调节角度。
3.两个腹腔镜手术工具可实现六自由度转动，可进行上下、左右旋转及推拉操作。
*4. 带有仿真腔镜操作手柄，操作方式与临床相似，向上提拉手柄可进行虚拟器械的更换。
二、 系统详解：
1.系统无需安装训练模块即可进行不同基础技能和手术训练。
2.系统包括不少于两套共4个手柄，可以互换使用。其中一套可以模拟各种器械，完成系统中涉及到的各种操作，另一套器械专门用于缝合练习。
3.轻轻旋转手柄上的按钮，即可将屏幕上的器械更换，如剪子、弯钳、直钳、持针器、钛夹等。
4.在虚拟训练中，器械相碰时会产生金属碰撞的手感。 
*5.腹腔镜镜头可以进行0、30、45度三个角度的变化调节。（投标时需提供针对该参数的图例证明，不提供或功能截图不合格视为该参数不满足）
6.冲洗/抽吸操作时，虚拟组织中积存的液体会有真实变化（容积，颜色）。
7.虚拟组织贴近临床，可模拟常见并发症出现后的应急措施，如造成血管出血后，用抓钳夹闭近端可以减少血液流失速度，再用钛夹夹闭止血。
8.结束操作之后，系统自动生成一个全面的评价报告。包括操作完成时间，设置任务是否达成。操作记录保存在个人账户中，可随时复盘。 
9.管理员可新建账户和课程。
10. 管理系统支持建立编辑培训课程，可创建不同的小组和用户，允许修改用户训练课程的考核细节，如手术最大可进行时间，并发症出现等。
*11.支持创建多个学习小组，并进行案例讨论、发布并完成作业、师生自评互评等教学活动。（投标时需提供针对该参数的图例证明，不提供或功能截图不合格视为该参数不满足）
12.支持小组成员在线即时讨论，发送消息支持语音、文字、图片、文档等格式；语音消息支持语音识别，语音实时转文字处理；支持回复他人消息；支持撤回本人已发布消息。
13.进行小组教学时，教师可根据讨论情况实时发布作业并指定作答学员，或将场景问题转化为作业全员作答；被指定学员将实时收到作业红点提醒，支持学员以文字、语音、图片形式作答并记录资料来源；支持小组成员查看学员作答内容并进行讨论形成作业共识；支持组长录入作业共识；支持学员作答点赞统计。
*14.教师进行课程教学时，课程拥有专属二维码，支持用户随时以扫码方式加入课程。（投标时需提供针对该参数的二维码，不提供或二维码不合格视为该参数不满足）
三、 基本技能训练模块
*1.可以练习的技能包括：镜头的控制、抓取、持物、传递、精确的剪切、结扎和剪断血管、缝合、打结等。
2.腹腔镜镜头可以进行0、30、45度三个角度的变化调节，寻找目标并在动态环境下控制焦点。
四、 手术技能训练模块
1.系统可进行黏连松解术、肠管探查术、缝合打结操作。                     
2.虚拟训练中不当的操作产生相对应的并发症，如伤害到组织会引起出血、烧灼会导致苍白等。
3.缝合打结模式中，屏幕上会显示每步进行的提示。 
4.可进行多种缝合手法的练习，可以在限定空间的立方体上练习从一个面穿针到另一个面，也可以在限定空间的平面上练习打结，还可以在模拟的肠管上进行缝合练习。
五、 手术训练模块
1.可进行胆囊切除术训练。
1.1.包含8个具有真实病人资料的典型病例（包含不同年龄性别和临床表现），并由真实病人资料三维重建解剖结构。
1.2.此程序精确的模拟胆囊切除的关键步骤：Calot三角的解剖、胆管的确认和血管的分离。
1.3. 病例库有不同难度级别的病例，包括正常胆囊、解剖变异和各种胆囊炎病例。
2.包含双侧输卵管结扎、异位妊娠手术、输卵管卵巢切除术。
2.1.真实再现了盆腔的解剖结构，在操作过程中，可练习准确的夹闭输卵管、剥离异位妊娠的孕卵、切除病变的输卵管、卵巢等手术操作。
2.2.操作不当会造成出血，例如在异位妊娠时大出血。 
</t>
  </si>
  <si>
    <t>显微外科手术器械</t>
  </si>
  <si>
    <t>1.优质不锈钢,耐腐蚀、抗生锈、经久耐用。2.包含：显微剪1把、显微持针钳1把、显微镊2把</t>
  </si>
  <si>
    <t>腔镜训练器械</t>
  </si>
  <si>
    <t>包含:持针器、分离钳、抓钳、双动剪刀各一把</t>
  </si>
  <si>
    <t>标段六--规培管理系统</t>
  </si>
  <si>
    <t>住院医师规范化培训综合管理系统</t>
  </si>
  <si>
    <t xml:space="preserve">一、 公共业务管理系统
1. 机构管理
1.1 机构基础信息：可配置主机构基础介绍信息，网页端与移动客户端LOGO标识单独设置。
1.2 机构信息配置：
1) 机构医院基础信息的维护管理，医院下辖科室、部门、岗位可单独进行配置；
2) 内置国家标准专业基地信息，医院根据本单位实际专业基地开设情况与系统内置专业基地信息进行关联，便于专业基地数据授权管理，可随时进行调整；
3) 支持各科室轮转学员人数容纳上限配置；
4) 支持医院组织架构以“医院-院区-大病区-科室-小病区/亚专科”进行建立，支持在上述结构内增减不同层级信息建立符合机构标准的组织架构树，支持多层级架构配置；
5) 支持学校与医院建立关联关系，支持多子机构协同作业，统一规范，数据打通；主机构可为下属子机构建立相关操作权限；
1.3 机构数据配置：
1) 机构自定义配置学员学制基础信息，可自主设定如：临床医学五年制、临床医学5+3等学员学制基础数据；
2) 机构医院可单独对学员类型基础数据进行维护管理，可自主设定如：行业人、单位人、委培人等学员类型基础数据；
2. 权限管理
2.1 支持各机构对管理系统导航菜单栏名称的自定义。
2.2 可根据使用便捷性调整导航菜单子栏目的顺序。
2.3 支持通过角色内关联用户账号进行后台账号授权；职工通过机构授权认证的账号登录管理后台使用对应角色所开放的功能。
 2.4 支持对不同子系统的功能菜单进行自定义组合并可进行自定义各子系统名称。
2.5 系统支持对各角色配置单独的网页管理端权限、手机APP端权限；
2.7 支持对数据权限管理范围独立配置，可通过角色配置数据管理范围例如：专业基地、学历学位、学员类型、部门架构范围等数据可管控权限；
2.8 ★支持角色功能与数据管理范围权限双重配置，针对不同角色独立配置其可用功能与数据管理范围；（提供截图）
2.9 系统内置部分常用角色（管理员、教学秘书、带教老师）并已自动配置功能及数据权限范围，业务系统开通后关联真实人员即可使用，无需单独建立；
3. 人员管理
3.1 学员管理 
1) 支持学员信息自主添加或批量导入，支持学员责任导师批量导入；学员信息生成后可通过关联的手机号授权登录学员端。学员信息包含个人基本信息、资格证书信息、教育信息、家长信息、培训信息、专业信息、就业信息、学习情况、考核情况等百余条数据属性内容汇总形成学员个人学习档案。
2) 支持通过培训医院、专业基地、身份类型、年级、责任导师、轮转状态、账户状态、住培学号、学员姓名、学员手机号等单个或多个组合条件进行学员信息查询；查询结果可直观看到学员基础信息、联系方式、所属专业基地、年级、责任导师、轮转状态等常见数据。
3) 支持导出学员信息EXCEL表单，导出结果包含学员档案建立的完整数据内容。
4) 支持学员账号管理授权，支持对其账号进行注销。
5) 支持住培学员总数、在培学员人数、延培学员人数、退培学员人数、结业学员人数不同维度的数据统计展示。
6) 住培学员档案关联轮转学习过程记录，可查看轮转计划、参与教学活动明细、出科考试成绩信息等。
3.2 教师管理 
1) 支持老师信息自主添加或批量导入，老师信息生成后可通过关联的手机号授权登录教师端或管理后台。老师信息包含个人基本信息、所在医院信息、医师职称信息、教师职称信息、本人历史带教所有人员情况、教学活动授课情况、国家级与省级师资培训参与记录与凭证信息。
2) 支持通过医院、科室、业务角色、账户状态、职工号、姓名、手机号等单个或多个组合条件进行老师信息查询；查询结果可直观看到老师基础信息、联系方式、工号、身份角色、所属科室、人员注册时间等数据。
3) 支持导出老师信息EXCEL表单。
4) 支持老师账号管理授权，支持对其账号进行注销。
5) 支持预览老师总人数、带教老师人数及目前正在带教中的老师数量信息。
6) 支持老师档案信息内查看老师教学活动明细、历史带教学员明细。
7) 支持老师权限管理科室与所属职能科室独立设置，权限管理科室为老师提供管理范围，所属职能科室为老师划分其绩效评定所属科室。
8） 支持记录老师提交的本人参与师资培训信息，包括活动级别，培训主题，培训开始与结束时间，统计老师参与师资培训情况；
9） 支持管理员通过系统模板批量导入带教师资培训记录；支持手动删除培训信息，   独立管理上传师资培训证明附件内容；
10） 支持自定义师资培训登记信息完成情况带教提醒，可按年、月时间范围自定   义带教提交师资培训完成情况的条件限制进行消息提醒；
4. 考勤管理
4.1 支持自定义考勤打卡规则，支持固定考勤（每天考勤时间一样，适合每天固定上下班）与自由考勤（不限制考勤打卡时间及次数，只根据打卡时间统计工作时长，适合无规律的班次情况）。
4.2 固定考勤支持灵活配置考勤次数；配置考勤次数为1次，只需签到识别（扫二维码/定位）；配置考勤次数为2次，需签到、签退均识别，两次识别记录完整才认定考勤有效。
4.3 支持手机APP扫码/GPS定位签到，GPS定位可在地图内自定义签到地点及设置范围。
4.4 轮转考勤：学生进行GPS定位或扫描科室老师动态二维码+定位进行签到/签退。
4.5 各科室住培轮转出勤信息统计，对各学员出勤天数进行汇总，老师可将学员异常考勤状态调整为正常。
5. 消息中心
5.1 待处理工作提醒：系统可自动结合不同角色用户的工作内容，定时、定向进行待办工作信息提醒。
5.2 可通过手机移动端接收通知公告，个人待办工作提醒。
5.3 支持向移动端推送轮转计划信息。
5.4 教师端上支持查看学员的出科申请消息。
5.5 支持在后台教学活动推送消息后，在APP上查看教学活动消息。
5.6 支持移动端查日程，显示自己要参加的在线考试
5.7 支持移动端内在线考试消息提醒，提醒考生有需要参加的在线考试。
6. 消息管理
6.1 支持设定自定义信息推送模板。可选择发送消息对应的模块分类，包括综合，教学，考务等。
6.2 支持站内信与APP push信息模板设置。
6.3 支持设置信息接收端为PC机构端、学员APP、教师APP。
6.4 支持设定点击信息跳转到达的界面，包括轮转详情，出科详情，教学活动详情等页面
6.5 支持根据组织架构选择接收消息的学员和老师，也可使用模板表格导入接收消息的人员名单。
7. 通知公告管理
7.1 支持机构发布面向PC端与APP接收的通知公告信息。
7.2 支持设置公告类型，包括通知公告，下载专区，政策文件。公告内容支持富文本，可设置字体与段落样式，支持插入图片。
7.3 支持公告内上传附件内容提供下载查看。支持jpg, png, pdf, ppt, pptx, doc, docx类型附件。
7.4 支持公告在指定时间内自动推送。并可修改公告状态为正常或禁用。
7.5 支持公告根据机构组织架构指定接收的学员与老师。
7.6 支持公告在APP内循环滚动提醒。
8. 人员审核
8.1 支持机构学员与老师在APP进行注册并进行本机构认证后申请加入本机构医院。
8.2 支持机构管理人员对申请认证人员的信息审核，审核通过后可在APP应用端使用机构资源及机构业务功能。
8.3 支持学员在APP端完善个人基础信息、机构信息、住培信息、资格证书信息、教育信息、家长信息、就业信息。
8.4 支持机构管理人员对学员个人信息审核，审核完成后自动更新学员档案明细，审核过程中，审核人员可随时手动调整学员档案数据。
二、 住院医师规范化培训管理系统
1. 轮转过程设置
1.1 系统内置国家标准大纲细则，完整收录住培轮转手册要求的病种、技能、手术操作等规范内容及达标要求。
1.2 系统支持医院配置本医院组织架构科室与国家大纲科室的关联，建立对应关系，便于自动与医院轮转科室关联国家住培大纲规范学习内容。
1.3 内置国家大纲针对住院医师的轮转学习内容及要求，学习内容主要分为病种、手术、技能；支持机构调整学习内容的要求，支持机构自定义添加额外的病种、技能、手术内容与要求。
1.4 支持自定义配置轮转出科评价模板，支持学员出科评带教、学员出科评科室、带教评出科学员、科室教秘评出科学员、护士长评出科学员等评价模板的内容自定义；
1.5 支持自定义配置轮转教学活动评价模板，支持学员评活动、主讲老师评活动等评价模板的内容；
1.6 支持各类评价量表进行自主配置，可自由定义每一项评分指标，评分标准；支持配置单选评分表、步长评分表、DOPS评分表、minicex评分表。
1.7 ★支持机构自定义轮转流程（出科审核流程：学员按照规定的时间科室轮转学习完成需提交出科审核，待科室审核通过后才能出科；不审核流程：学员按照规定的时间科室轮转学习完成后自动出科）。（提供截图）
1.8 支持机构自定义各类型出科考核合格分数线（包括理论考试、技能考试、综合面对面评定），系统将根据学员出科考试成绩与分数线进行对比自动判断是否合格。
1.9 ★支持机构自定义不同参评对象与被评对象的月度评教评学规则，支持但不限于开展每月学员评科室、学员评带教、带教评学员等多种评价任务的开展；支持临床科室设定不同的评价模板进行评定使用，可自定义每月评价任务的开始日期。每月评价根据设定的日期，在指定时间到达后自动为评价对象生成评价任务，并通过系统发布通知进行提醒。（提供截图）
2. 轮转规则管理
2.1 系统可按照国家住培要求以及医院基地轮转教学要求，建立适用于本单位人、行业人、委培人、专硕等多种不同类型人员的轮转计划安排模板；模板内轮转科室可直接配置至亚专科或小病区内通过系统进排班。
2.2 ★模板中可设置多种复杂的轮转规则；（提供截图）
1) 相关的多个科室轮转时间连续。
2) 指定科室优先轮转。
3) 分阶段开展科室轮转。
4) 可按小病区安排学员进行轮转。
5) 可整月、半月安排轮转科室的学习。
6) 可自由拆分单个轮转时长超长的科室计划安排。
7) 支持安排24个月、33个月、36个月等不同时长的计划模板配置。
3. 智能轮转排班
3.1 ★支持系统一键智能编制轮转计划；可根据学员类型类型（单位人、行业人等）、年级、专业基地、学历、学位、学位类型选择不同的学生名单安排计划，在轮转模板基础上，使用轮转排班算法实现智能轮转计划编制，在同时考虑到多种特殊轮转逻辑规则情况下，使排班结果达到时间段内的科室容量平衡。（提供截图）
3.2 支持单人匹配模板进行排班，支持多人批量匹配模板进行排班；排班科室出现超编情况系统将会自动进行提醒确认。排班结果包含需要轮转的科室信息，各科室计划入科时间与出科时间。
3.3 支持导入轮转计划，机构可根据线下编排的轮转方案通过系统内置模板进行计划批量导入。
3.4 支持学员轮转计划查询，可按照专业基地、学员类型、年级等维度查询学员轮转计划；可按医院科室或大纲科室维度导出学员轮转计划EXCEL表格进行备档。
3.5 系统支持轮转排班结果微调，包括轮转科室时间调整、科室顺序调整、带教老师调整、中途插入额外的轮转科室、轮转科室变更、延培计划添加后续科室。并可添加修改原因，便于后续追溯。
3.6 系统支持查看各科室每月人员分布情况，可按月查看科室每月轮转入科实际报到与未报到的学员情况；支持每月学员出现异常信息的高亮提醒。
3.7 自动标记学员计划内未轮转的临床科室信息，支持轮转完成后添加未轮转科室进行补轮转学习。
4. 入科管理
4.1 入科教育信息
1) 管理员与各科室教秘可配合入科教育分别上传对应的入科教育学习资料。
2) 各科室的轮转学员可查看当前轮转科室的入科教育学习资料。
3) 管理员可查看所有学员完成入科教育学习的情况。
4.2 学员入科报到/分配带教老师
1) 系统根据已安排轮转计划为科室教秘推送每月待入科报道的学员名单，教秘为学员安排本科室的带教老师，完成入科。
2) 教秘可随时调整学员的带教老师，并保存相关的调整记录。
3) 同时支持PC web端与手机APP端进行入科操作。
4) 支持每月入科学员汇总统计，可根据轮转科室、专业基地、年级、学员类型、入科状态查询人员入科情况。
5. 教学活动管理
5.1 支持教学秘书根据学习计划要求安排科室的教学活动开展学习。
5.2 支持通过手机APP或PC管理端发起小讲课、教学查房、病例讨论、技能培训、入科教育或其他自定义类型的教学活动。
5.3 支持教学活动参数设定，可设定活动发布需要审核后生效或发布后无需审核立即生效。
5.4 支持教学活动开始前随时新增邀请或改变参与人员信息。
5.5 支持科室老师/教秘通过APP或PC管理端上传教学活动课件或现场照片。
5.6 支持教学活动通过APP到场定位签到签退，支持修改参加活动人员的考勤状态。
5.7 支持参与活动人员通过APP在线预览教学活动附件并下载。
5.8 支持教学活动学员评价、主讲老师评价。
5.9 支持管理端统计每场教学活动考勤情况、现场照片上传记录、课后课件上传情况等。5.10 支持导出PDF文件备档记录每场教学活动开展的具体明细，包含：活动基础信息、签到/未人员、活动现场照片、活动评价明细与反馈。
5.11 系统自动统计各个科室开展教学活动的情况与各类活动的举办数量，可根据不同科室与记录时间统计活动开展情况。
5.12 支持统计住培学员整个轮转周期或指定时间范围内参与的活动情况与活动明细。
5.13 支持各科室完成教学活动统计，可根据每月或年度进行活动开展情况数据汇总统计，记录各科室开展小讲课、教学查房、病例讨论、技能培训、教学会议及其他活动开展的场次数量汇总；支持导出科室活动统计数据表格；
6. 出科管理
6.1 在出科审核模式下，支持科室老师/教秘通过系统查看当月出科人员名单，审核其是否满足出科资格，进行出科操作。出科需审核的内容包括：出科考核情况、评价情况、教学活动参加情况。
6.2 在出科不审核模式下，支持科室老师/教秘通过系统查看当月出科人员名单，查看学员科室情况，轮转的内容包括：出科考核情况、评价情况、教学活动参加情况。
6.3 审核模式下支持学员通过APP提交出科申请并进行审核。
6.4 支持带教老师查看并审批学生提交的轮转学习内容（病种、技能、手术）审批申请，并可进行打回操作。
6.5 ★支持当月出科学员通过手机APP进行出科考试报名；在截止日未报名学员系统将自动为其进行出科考试报名；出科考试报名可手动进行取消；考试不合格学员可在次月开始进行单科目补考报名。（提供截图）
6.6 支持科室教秘导出当月出科考试报名人员名单信息。
6.7 ★支持科室教秘通过手机APP在线安排学员理论、技能、综合面对面评定出科考试；支持学员通过APP完成理论考试在线答题，支持老师通过APP进行线下技能考试/综合面对面评定评分；各类型出科考试成绩自动回传至轮转科室方便师生查询。（提供截图）
6.8 支持机构通过非本系统完成的出科考试成绩录入与批量导入。
6.9 支持导出技能与综合面对面评定考核评分表明细，系统自动计算每个评分单项在多个老师打分情况下的平均得分与总平均分。
6.10 支持导出学员出科考核成绩明细表，详细记录学员各轮转科室各项出科考核成绩分数，系统自动根据分数判断其出科考核是否合格。
7. 年度考核
7.1 支持自定义住培年度考核成绩生成规则。
7.2 ★支持设置第一年、第二年、第三年各年度的成绩，支持设置每年度的考核类型。考核类型包括理论考核、技能考核、病例书写，也可自定义添加新类型。可对每项考核类型设置考核次数。（提供截图）
7.3 支持为机构下不同轮转医院单独配置规则模板，支持轮转医院配置多个不同规则进行应用。
7.4 支持设置考核合格分数线，系统自动判断每个年度的考核是否合格。
7.5 支持通过系统模板导入成绩，支持单人成绩手动录入。
7.6 支持年度考核成绩导出成绩表进行备案。
8. 轮转手册管理
8.1 支持学员登记病种信息查阅与审核。
8.2 支持学员登记技能信息查阅与审核。
8.3 支持学员登记手术信息查阅与审核。
8.4 支持学员手册整体完成情况统计，方便记录学员整体手册执行登记情况。
8.5 支持通过系统导出学员轮转手册信息，并生成PDF文件。
9. 评教评学
9.1 支持学员通过APP完成月度评价任务。
9.2 支持老师通过APP完成月度评价任务。
9.3 支持教秘通过APP或PC管理端查看学员/老师每月评教评学任务的完成情况，可查看未完成和已完成人员的信息。
9.4 支持老师通过PC管理端导出每月评教评学完成的明细表单，支持导出评价得分具体明细。
9.5 根据老师评价完成情况系统自动计算带教工作量。
9.6 ★对连续多次未评价带教进行标记预警，并提醒科室；带教权限被取消时，系统自动提醒科室教秘进行学员带教更换；（提供截图）
9.7 支持汇总学员对科室、学员对带教的意见反馈信息提供教办进行记录。
9.8 支持通过系统自定义评价任务开展其他角色间的每月互评任务。
9.9 支持查看带教老师本人历史带教学员工作量统计。
10. 数据统计
10.1 统计各个科室带教老师教学信息，可查看主讲活动数量、参与活动数量、评价学员数量、带教学员数量、评价得分、被推荐数。
10.2 统计各科室的应入科学员人数、在科学员人数、入科完成率。
10.3 统计各个科室出科情况。可查看各科室应出科人数、已出科人数、出科完成度、超期人数。
10.4 统计院级、专业基地级、科室级的各类教学活动开展数量。
10.5 统计各个科室开展的各类教学活动开展数量。
10.6 统计每一次教学活动的应参加人数、签到人数、未签到人数。
10.7 统计机构学员参与机构资源学习的统计信息，可查看学员考试情况、课程学习情况、病例学习情况、机构资源数据情况。
10.8 支持汇总人员数量、住培轮转情况、出科考核情况、教学活动开展情况、科室出入科情况等数据生成数据看板。
三、 APP轮转教学管理
1. 教师端
1.1 支持住培教学数据看板内容统计，包含轮转学员信息、入科报到学员信息、教学活动信息、培养手册内容信息；
1.2 支持待办事务工作提醒，包含本月入科、本月带教老师分配、本月教学活动开展、本月评价待完成事务快捷提醒，并通过待办事务栏进行快速处理；
1.3 支持学员入科报到与分配老师系统自动提醒，可通过APP直接操作学员入科并完成带教配分；支持自动为每个科室生成独立二维码，科室老师通过展示科室二维码提供学员进行扫码入科报到操作；
1.4 支持学员提交培养手册内容审核提醒，可通过APP审核或打回学员提交的病种、技能、手术内容信息；
1.5 支持同科室任意老师展示考勤二维码提供学员进行考勤扫码；
1.6 支持通过手机端快速发起教学活动，支持上传活动照片、活动附件，活动结束后进行课后评定；
1.7 支持老师通过APP登记本人参与的师资培训活动，可登记国家级、省级、市级等不同等级类型的培训记录登记；
1.8 支持老师登记师资培训活动时自主上传培训证明，随时修改或者删除培训记录；
1.9 支持手机查看科室轮转学员教学活动参与情况；
1.10 支持每月评价提醒，手机端自动生成评价任务与评价对象，通过移动端直接评价打分；
1.11 支持手机端获取每月出科学员信息，快捷创建本月出科考试；
1.12 出科技能考试与综合面对面评定可指定评分老师，老师可通过手机进行在线评分；
1.13 支持技能或综合面对面考核结束后延长评分时间；
1.14 支持科室教秘与主任查看每月评价完成情况与评价明细信息；
1.15 支持提前查看每月的入科学员信息；
1.16 支持查看临床科室当前轮转学员；
1.17 支持查看科室学员轮转历史信息，可查看出科考试汇总成绩；
2. 学员端
2.1 支持补充或修改个人档案资料信息，包含：个人基本信息、资格证书信息、教育信息、家长信息、培训信息、专业信息、就业信息；
 2.2 支持通过APP扫一扫功能，扫描轮转科室二维码完成自动入科报到；
 2.3 ★支持通过APP查看轮转科室带教老师情况进行带教老师自选；（提供截图）
2.4 支持每日工作日程信息提醒，包含参与活动、出科考试等日程任务；
2.5 支持学员查看个人整体轮转计划，定位当前轮转科室，查看各个临床科室轮转出入科时间并记录展示各个轮转科室关联的带教与出科考核成绩记录；
2.6 支持查看临床科室轮转详细记录，包含入科、参与活动、评价记录及出科成绩详情信息；
2.7 支持通过手机端填写电子轮转手册病种、技能、手术内容提交科室审核；支持查看各科室轮转手册完成情况，支持查询手册整体完成进度；
2.8 支持每月评价提醒，手机端自动生成评价任务与评价对象，通过移动端直接评价打分；
2.9 支持手机端考勤打卡记录科室轮转考勤；
2.10 支持出科考试报名，出科补考报名；
2.11 支持出科成绩与年度考核成绩查询；
2.12 支持教学活动手机签到，支持活动结束后针对本次活动进行活动评价；
</t>
  </si>
  <si>
    <t>标段七--临床思维系统</t>
  </si>
  <si>
    <t>临床思维训练系统</t>
  </si>
  <si>
    <t xml:space="preserve">一、系统基本要求
本系统通过对虚拟病人诊疗，从病史采集、体格检查、辅助检查、诊断、鉴别诊断、治疗等方面再现临床案例场景。帮助学员进行临床思维综合性训练和考核，辅助老师进行临床思维课堂教学。
系统案例根据真实案例改编，经行业专家认证。学员可通过系统反复进行临床思维能力训练，系统会自动记录学员所有操作，多维度评价学员思维过程，并在案例结束后给予详实反馈，从而帮助学员形成缜密的临床思维模式。
案例训练模式包含整合训练（含实战演练模式、套路训练模式、分步递呈模式）和分段训练（含问诊专项、查体专项、辅检专项、诊断专项、治疗专项、病情采集专项、诊疗计划专项、临床决策专项）。结合学员不同阶段和能力水平，选择不同的训练模式，进行多维度、全方位、有重点的临床思维能力考察。
1、基本配置功能
1.1平台厂家提供云端服务器，无需专人维护和专用场地；
1.2系统基于B/S架构，遵循Web2.0，应用HTML5、CSS 和PHP 、Java技术研发，支持PC网页端和手机移动终端；
1.3支持PC网页端管理后台，机构独立主页，支持用户自主管理；
1.4 支持移动APP端（iOS和Android）系统访问，也可通过小程序快速访问；
1.5 开放充足学生和教师使用账号，任何时间和地点均可通过网络访问。
二、基本业务管理
1、机构管理
1.1 支持设置小程序端机构基础信息的展示，如小程序端的名称、背景LOGO个性化设置。
1.2 管理后台支持设置机构信息，如医院名称、类别、属性、简介等，学校名称、层次、地址、简介等。
1.3支持多院区设置主、分院信息及医共体成员单位。
1.4支持配置医院下辖科室、部门、岗位等信息。
1.5支持医院部门、岗位、年级/班级等以树形结构显示组织架构，支持展开或折叠整个组织机构，支持编辑、删除已存在的组织内容。
1.6支持配置学校下辖部门、岗位、子学院、教研室等信息。
1.7 支持学校部门、岗位、子学院等以树形结构显示组织架构，支持展开或折叠整个组织机构，支持编辑、删除已存在的组织内容。
2、权限管理
2.1 支持自定义管理端系统左侧菜单栏名称，满足用户使用习惯及个性化需求。
2.2 支持自定义配置功能菜单，构成不同业务的子系统。
2.3 支持账号授权，分配账号角色权限，开放相应业务功能，灵活实现不同角色匹配不同的访问、管理和数据权限。
2.4支持授权管理员查看机构所有用户，支持依据姓名、部门等快速查找。
2.5 支持授权管理员编辑、注销，启用、禁用用户账号，注销、禁用后，用户无法登录系统。
3、人员管理
3.1学员管理
3.1.1支持自主添加或批量导入，信息包含个人基本信息、资格信息、教育信息、家长信息、培训信息.
3.1.2支持通过身份类型、培训医院、部门、科室、培训专业、学号、姓名、手机号、账户状态等单个或多个组合条件进行学员信息查询.
3.1.3支持维护和查看学员的档案信息，含个人基本信息、资格信息、教育信息、家长信息、培训信息、学习记录和考试记录等
3.2教师管理
3.2.1支持老师信息自主添加或批量导入，老师信息生成后可通过关联的手机号授权登录教师端或管理后台。老师信息包含个人基本信息、所在医院信息、医师职称信息、教师职称信息、培训经历信息；
3.2.2 支持对老师账号设置业务角色，开放对应业务功能。
3.2.3支持导出老师信息EXCEL表单，支持加密。
3.2.4支持维护和查看老师信息档案，含个人基本信息、所在医院信息、医师职称信息、教师职称信息、教学记录。
三、资源库管理
1、案例资源管理
1.2不少于800份案例供购买选择，案例涵盖26个专科300多个病种，专科覆盖内科、外科、妇产科、儿科、全科、急诊、重症、肿瘤、感染、精神心理等，其中普外科、内分泌科、儿科、消化内科、骨科、心血管内科、全科医学科的病种不少于50个，妇产科、神经内科、泌尿外科、呼吸内科、肾内科、风湿免疫科的病种不少于30个，血液内科、急诊科、胸心外科、感染科、皮肤科的病种不少于10个，同一病种可提供多个不同并发症/病情的案例。（提供案例清单和案例来源）
1.3提供不少于300份完整案例，涵盖11个案例训练模式，可用于教学、考核、竞赛等。案例支持实战演练模式、套路训练模式；分段模式：病情采集专项、诊疗计划专项、临床决策专项、问诊专项、查体专项、辅检专项、诊断专项、治疗专项）；分步递呈模式等多种类型。案例逻辑设置合理，案例素材不涉及病人隐私，不存在法律纠纷。
1.4 支持案例库管理，设置案例是否开放，不开放的案例在用户端不展示；支持根据用户类型（老师和学生）配置案例是否开放以及用途，配置后，用户根据配置的案例和权限显示对应可用案例。
2、题库资源管理
2.1 题库资源至少40万道医学试题，可作为试题考试和组卷训练，支持题库自建、试题导入、手动组卷、智能组卷、自动评分和统计分析的功能，同时支持老师上传自定义题目支持题库功能。
2.2 试题覆盖执业医师（临床、中医、口腔、公卫）、执业助理医师、住院医师规范化培训、医学三基考试等多种类型。
2.3 支持在线录题，支持题型A1、A2、A3、A4、B1、X型，支持编辑试题解析、知识点、标签等，支持给题目的题干及答案添加音频、视频、图片。
2.4 ★支持客观题与虚拟病人合并考试，并可配置得分权重。
2.5 ★支持智能识别录题，通过批量粘贴试题文本，录入系统试题，提高录题效率；系统自动识别试题文本中的题干、选项、答案、解析内容，并转换成系统标准格式；智能识别文本中的不规范内容，给出相应的错误提示。（提供截图）
2.6 系统按题目层级、题型对试题进行分类，方便检索、查看试题。
2.7 支持将系统内置的题目、机构公共的题目加入到我的题库中，进行查看、编辑，支持将个人题库的资源分享至机构公共题库。
2.8 支持手动选题组卷，在组卷过程中自由选择试题加入试题篮。支持编辑试卷名称，支持根据题型设置分数权重。
2.9 支持自动选题组卷，根据试题分类、题型、题量分类自动组合成试卷。支持历史试卷题目排重，生成试卷时会排除已选试卷中的所有试题；支持生成组卷模板，方便下次组卷时直接引用，快速生成新的试卷。
四、在线学习系统
1、人员登录和绑定
1.1 支持绑定学员所在机构，当机构录入对应的老师和学员后，通过APP跳转绑定人员机构。
1.2 支持根据机构下不同的人员类型（老师和学员），显示不同权限范围的案例内容。
2、在线学习
2.1支持自学模式，学员选择对应案例模式下的案例进行学习。
2.2 ★案例支持11种类型模式：实战演练模式、套路训练模式、分布递呈模式、病情采集专项、诊疗计划专项、临床决策专项、问诊专项、查体专项、辅检专项、诊断专项、治疗专项。满足不同阶段的训练要求。多角度全方位的评判学员的临床思维能力。（提供演示）
2.2.1实战演练模式
模拟临床场景，问诊、查体、辅检、诊断、治疗的全流程练习不限制接诊步骤。支持学员灵活接诊，贴近临床真实场景。
2.2.2套路训练模式
依据临床思维培训七步法设计，通过流程引导训练临床思维套路。支持学员按步骤依次进行问诊及初步诊断、查体及初步诊断、辅检、诊断、治疗的全流程练习。记录问诊后拟诊，查体后修正诊断，辅助检查后进一步分析诊断的思维过程。
2.2.3分段训练模式
分段训练模式需满足8种专项训练模式。
2.2.3.1病情采集专项
组合问诊、查体、辅检、诊断4个环节，支持学员根据患者就诊症状及临床场景，完成病史采集，体格检查，辅助检查并进行相应的诊断。重点考察信息收集和诊断能力。
2.2.3.2诊疗计划专项
系统提供完整且正确的问诊档案、查体档案。支持学员分析患者信息，为患者安排合理的辅助检查，做出诊断与鉴别诊断，并制定正确的治疗方案。
2.2.3.3临床决策专项
系统提供完整且正确的问诊档案、查体档案、辅检档案。支持学员根据已给出的患者信息，做出诊断与鉴别诊断，并制定正确的治疗方案。
2.2.3.4问诊专项
支持学员依据患者就诊症状及场景信息询问病史，并做出相应诊断。
2.2.3.5查体专项
支持学员结合病史资料，为患者进行重点的体格检查，并做出相应的诊断。
2.2.3.6辅检专项
支持学员结合病史资料及查体结果，为患者安排合理的辅助检查，并做出相应的诊断。
2.2.3.7诊断专项
支持学员结合病史资料、查体结果及辅助检查结果，做出明确诊断。
2.2.3.8治疗专项
支持学员结合病史资料、查体结果、辅助检查结果及诊断，制定正确的治疗方案。
2.2.4分步递呈模式
采用分步递呈的方式，引导学员按步骤询问病史、进行查体和辅检、诊断、治疗。每完成一环节作答后，系统会给出完整且正确的当前步骤患者信息。支持学员结合信息做出相应诊断,并制定正确的治疗方案。
2.3案例学习功能：
2.3.1选择案例后，进入工作站。工作站显示病房场景、患者形象、操作倒计时、患者电子档案、当前幕数。支持通过电子档案查看患者信息，含患者主诉、病情介绍、既往史、患者资料等内容。
2.2.2支持完整模拟临床诊疗操作过程，不限制操作步骤和顺序。学员可根据自己对病人病情的了解，对虚拟病人进行问诊、体检、辅助检查、诊断和治疗等操作。
2.2.3 支持快速问诊。学员可以通过重点问诊了解患者病情、收集病史信息。问诊信息以对话形式显示。
2.2.4 支持重点查体。查体部分包含病人所有可查体部分的信息分类，可根据病人情况，选择重点查体部分信息，在相对有限地时间里进行有针对性的思考，培训临床思维能力。查体结果支持图片、文字、音频（如心脏听诊）等反馈性质。
2.2.5 支持结合病史采集结果、查体结果，添加或修改初步诊断。可通过搜索关键词或拼音首字母的方式，搜索合适的诊断进行添加，并关联诊断依据。已添加的诊断也可随时删除或转为鉴别诊断项。
2.2.6学员需要根据病人情况选择合适的辅助检查。辅检结果支持图片、文字展示，检查单结果支持表格形式展示。
2.2.7支持全开放诊断添加，添加诊断时，只能通过搜索添加，降低诊断提示性，同时与实际临床场景保持一致。添加诊断支持添加首要诊断和鉴别诊断，可随时添加和修改。
2.2.8添加诊断可关联问诊、查体、辅检结果作为诊断依据，添加鉴别诊断可关联问诊、查体、辅检结果作为排除依据。支持诊断和鉴别诊断相互转换。系统可自动分析学员所选依据的有效性。 
2.2.9支持多个病程，学员对虚拟患者给予治疗后，进入新的病程。学员需要根据患者新的情况继续对病人进行治疗，直到最后治疗结束。
2.2.10★通过诊疗操作触发事件，进行客观题考核，支持单项题、多选题、判断题。（提供演示）
2.2.11 诊疗过程中可随时查看诊疗日志，问诊、查体、辅检、诊断、治疗等记录。
3、成绩分析
3.1★支持临床诊疗能力分析，学员学习结束后，可以查看自己在此次诊疗过程中的表现。包含诊疗得分，展示各维度（安全、有效、经济、以患者为中心）得分明细。诊疗能力分析以雷达图形式展示(控制不良事件、病史采集能力、体格检查能力、辅助检查能力、准确诊断能力、临床治疗能力、动态决策能力、合理控费能力、以患者为中心)。不同模式匹配不同评价维度。（提供演示）
3.2记录学员诊断、问诊、查体、辅检、药物治疗、非药物治疗等诊疗操作，并进行操作分析，方便学员对比标准操作，并了解自己错误的地方以及正确的处置方法。
3.3 支持记录学员的所有诊疗操作，并上传至服务器，生成诊疗日志，用于学员/导师了解学员知识的掌握程度。
3.4 支持查看规范诊疗结果，含诊断及诊断分析、鉴别诊断及分享，每幕的治疗分析、案例经验分享、参考指南。
4、在线研讨
4.1支持多种角色发起研讨，老师和学生都能发起研讨，在权限设置上支持根据用户类型定义可发起研讨的案例。研讨可因用于考试、教学、竞赛、日常讨论等多种场景中。
4.2支持参与研讨人员不限制人员类型和身份，当发起研讨后，支持分享给任何人参加，增加了开展研讨的便利性。
4.3研讨设置
4.3.1创建研讨支持添加多个案例，案例设置可按需选择案例模式，实战演练模式、分布递呈模式、问诊专项、查体专项等，满足不同的考察情况
4.3.2 支持学员随机完成其中一个案例或完成全部案例；支持设置诊疗次数（允许学员多次诊疗同一个案例）；
4.3.3 支持设置研讨时间，支持立即开始或自定义时间两种模式；立即开始，指研讨创建完毕后学员可加入研讨，12小时后自动结束；自定义研讨时间，指待到设定时间后自动开考，时间结束后无法加入诊疗
4.3.4 支持设置诊疗时间，时间结束后，自动结束诊疗
4.3.5支持设置是否考察诊断依据，考察诊断依据，学员在选择诊断或鉴别诊断后，需要添加支持或排除依据
4.3.6支持是否考察鉴别诊断，考察鉴别诊断，学员在添加诊断后需标记鉴别诊断
4.3.7支持显示阅片文字，设置不显示，则实验室/影像检查结果只显示影像图片，不显示文字报告结果
4.3.8支持设置诊疗结果显示规则，如学员完成诊疗后立即展示、研讨结束后显示或不显示；
4.3.9支持设置学员诊疗结果显示内容，仅显示得分（保证案例用于考核可重复使用）或显示诊疗明（各效维度下学员诊疗表现及各操作项的答案对比分析）。
4.3.10支持设置成绩排名显示，如显示即研讨完毕后学员可查看自己在整场研讨中的成绩排名。
4.4 ★支持研讨过程数据分析，可实时观察研讨过程中每一个学员（参与者）的操作。通过数据总览，查看学员诊断情况、诊断依据及标准诊断，了解每个病程的学员完成数及病情关键处置，查看每个病程的问诊、查体、辅检、治疗等具体操作项的学员人数统计和标准操作，并查看学员的诊疗结果和操作记录。（提供演示）
4.5案例研讨整体分析，支持查看全体学员的整体表现、平均分、完成情况；各能力维度平均分及单项最高分以雷达图展示；学员路径等级分布以饼状图展示；首要诊断和其他诊断分析统计；支持按照案例的路径和病程查看学员在某一病程的项目完成比例，有效项目完成率，及问诊、查体、医嘱、首要诊断的TOP10操作和对应操作人数。
4.6 支持查看每个学员的诊疗结果分析，含能力维度评价、操作分析及答案对照。
五、考试管理系统
1、管理员与导师功能
1.1支持管理员新增学员/导师，支持修改或删除学员/导师信息，并可使用学员/导师信息模板进行批量上传。
1.2支持导师使用个人账号和密码进行登录，进行学员管理/考试管理。
1.3 支持管理员、导师通过网页或手机APP便捷创建考试。
1.4支持管理员查看机构所属导师应用该平台考试情况。
2、考试设置
2.1支持临床思维考试，支持配置多个虚拟病人案例，可设置考生随机完成其中1个案例、完成全部案例或考生自主选择要完成的案例；支持选择11种案例模式。
2.2 ★支持通过配置不同报考代码，区分不同类型的考生，如不同年级、专业或班级的考生，在同一场考试中考核不同的题目内容。（提供演示）
2.3支持设置考试时间，支持实时考试或指定时间考试两种模式；实时考试，考试创建完毕后可立即开考；指定时间考试，可自定义设置考试时间，待到设定时间后自动开考。
2.4 支持开放考试，即允许考生自主报名，考生可扫描二维码或填写考试验证码加入考试。
2.5 支持指定考生参加考试，即只有在指定名单范围内的考生才能参加考试，指定考生可收到考试提醒，保证考试的组织效率和准确性。
2.6★支持指定考生参加考试的同时，设置允许考生自主报名；灵活调整参加考试的人员；支持设置考试后成绩显示时间，如交卷后立即显示或考场结束后立即显示或考试后由管理员手动发布；支持设置考试答案显示，如不显示答案或公布成绩后显示答案，保证试卷的重复使用；支持设置是否考核诊断依据，实现不同层次学员、不同目的考试的匹配；支持设置成绩排名显示，如显示即考试完毕后考生可查看自己在整场考试中的成绩排名。（提供演示）
3、考试监管
3.1 支持提前开始考试、提前结束考试。
3.2 支持考试过程中实时统计考试人数、交卷人数、平均考试时长信息。
3.3 支持按报考代码区分不同的数据统计。
3.4 支持实时查看各考试中的题目信息。
3.5 ★支持考试过程中取消/恢复考生考试资格。（提供演示）
3.6 支持考试成绩看板展示所有考生成绩信息。
3.7 支持考试成绩复核操作，可对考生的总成绩进行分数复核。
3.8 支持考试过程中增加考生，灵活应对考试要求。
4、成绩统计
4.1 单场考试成绩统计
4.1.1支持按报考代码查看成绩统计，支持考试统计分析报告PDF格式一键导出。
4.1.2图表展示整体成绩统计数据，合格率、考试人数、平均分、平均考试时长、方差、标准差、中位数、众数、最低分、最高分等指标分析。
4.1.3支持设置多个分数段，统计不同分数段的考试人数及占比。
4.1.4柱状图、饼状图、散点分布图等不同方式呈现整场考试的成绩分布情况。
4.1.5 支持考生总成绩和排名的列表展示，支持成绩一键导出；支持从虚拟病人维度进行考生成绩和排名的列表显示，并支持成绩一键导出。
4.2 考试内容分析
4.2.1支持小程序展示单个虚拟病人数据分析，展示诊疗表现雷达图，从控制不良事件、病史采集能力、体格检查能力、辅助检查能力、准确诊断能力、临床诊疗能力、动态决策能力、合理控费能力等不同维度查看整场考试的数据分析，不同案例模式下匹配对应的评价维度。
4.2.2支持小程序查看考试全体学员的整体表现、平均分、完成情况；学员路径等级分布以饼状图展示；首要诊断和其他诊断分析统计；支持按照案例的路径和病程查看学员在某一病程的项目完成比例，有效项目完成率，及问诊、查体、医嘱、首要诊断的TOP10操作和对应操作人数。
4.3 个人考试情况
4.3.1记录个人历次考试情况，考试次数、时间、成绩。
4.4 考试总览
4.4.1柱状图、折线图展示年度每个月份的考试创建情况，展示不同类型的考试创建数据。
4.4.2展示进行中的具体考试名称及考试时间段。
4.4.3展示系统使用期间整体考试数据、年度、月度、当日的考试数据。
4.4.4根据时间段、考试类型筛选，动态展示老师创建考试的数量排行。
5、数据统计
5.1支持按时间段查询案例整体使用情况，包含案例开放数据、自学使用以及研讨使用数据。支持查看案例使用统计、自学数据分析、研讨数据分析及对应数据导出。
5.2案例使用统计：从自学和研讨角度，统计机构中使用排名靠前的案例数据，支持查看并导出案例使用数据。
5.3自学数据分析统计：从案例模式、学科维度统计案例的自学次数；统计学员自学得分分布区间范围；以及学员的自学次数排名统计，支持查看并导出自学次数统计数据。
5.4研讨数据分析：统计学员参加研讨的得分分布区间范围；统计机构老师开展研讨次数排名，支持查看对导出对应数据；统计学员参加研讨次数排名，支持查看并导出对应数据。
</t>
  </si>
  <si>
    <t>标段八--OSCE考站系统</t>
  </si>
  <si>
    <t>OSCE考站标准8站的软硬件设备，软件集成各种考核的考务安排、考核评价反馈等功能；硬件如中控设备、移动考核终端、考试监考相关设备；手机端和电脑端可使用；</t>
  </si>
  <si>
    <t>纯软件</t>
  </si>
  <si>
    <t>硬件设施</t>
  </si>
  <si>
    <t>设备名称</t>
  </si>
  <si>
    <t>高清网络摄像机</t>
  </si>
  <si>
    <t>传感器类型：1/3英寸CMOS；
像素：400万；
最大分辨率：2560x1440；
最低照度：彩色：0.05lux/F1.7 黑白：0.005lux/F1.70Lux（补光灯开启）；
最大补光距离：30m（红外）；
补光类型：红外；
镜头焦距：2.7-13.5mm；
光学变倍：5倍；
通用行为分析：支持绊线入侵；支持区域入侵；
人形检测：支持；
音频输入：1路（内置Mic）；
音频输出：1路（内置扬声器）；
语音对讲：支持；
供电方式：DC12V/1.5A±10%PoE（802.3af）；
球机尺寸：3寸；
接口类型：RJ45接口;供电
支持白光警戒，闪烁时间可设置：5-30秒；频率：高/中/低
含1条语音报警内容；持续时间可设置：10/20/30秒；
支持绊线入侵；支持区域入侵；人形检测。
视频动态/遮挡检测；音频检测；网络断开检测；IP冲突检测；存储卡状态检测；存储空间检测等报警事件
防水防尘TVS 2000V防雷、防浪涌和防突波保护</t>
  </si>
  <si>
    <t>用途：采集视频</t>
  </si>
  <si>
    <t>摄像机电源适配器</t>
  </si>
  <si>
    <t>插墙式电源适配器-AC100V~240V-18W-12V1.5A-V级-Φ5.5×Φ2.1×10-国标</t>
  </si>
  <si>
    <t>用途：摄像机供电</t>
  </si>
  <si>
    <t>拾音器</t>
  </si>
  <si>
    <t>工作温度：-25℃～65℃；
工作湿度：≤95% RH；
工作电压：直流稳压电源DC12V；
连接方式：3条引线：（电源、音频、公共地）；
拾音范围：5-100平方米；
灵敏度：-40dB；
信噪比：75dB（1米40dB音源SPL）30dB(10米40dB 音源SPL)1KHz at 1 Pa；
指向特性：全指向性；
动态范围：104dB(1KHz at Max dB SPL)；
功耗：0.7W</t>
  </si>
  <si>
    <t>用途：配合摄像机采集音频</t>
  </si>
  <si>
    <t>无线AP</t>
  </si>
  <si>
    <t>最高传输速率1167Mbps
频率范围双频（2.4GHz，5GHz）
网络接口1个10/100/1000M RJ45端口，1个系统指示灯
其它接口按钮：1个Reset按钮；1个FAT/FIT模式拨动开关
网络管理FIT AP模式：由无线控制器(AC)统一管理
FAT AP模式：独立web页面管理
电源电压802.3af/at标准PoE供电
无线AP：电源功率12.18W                                                                          
其它性能安装方式：吸顶/壁挂安装
无线功能：SSID广播：支持
SSID数量：8（2.4GHz）+8（5GHz），支持中文SSID
网络类型：访客网络、员工网络
设备管理：全中文WEB管理
系统日志：支持
恢复出厂设置：支持
备份配置：支持
导入配置：支持
软件升级：支持</t>
  </si>
  <si>
    <t>用途：区域无线WIFI覆盖</t>
  </si>
  <si>
    <t>吸顶音箱（定阻）</t>
  </si>
  <si>
    <t xml:space="preserve">优质天花喇叭、复合喇叭鼓纸、音质清澈动听。强力活动夹设计、安装方便快捷。
材料：钢制外壳+铝制网罩+钢制后罩
额定功率 3W
最大功率 6W
输入电压 100V
灵敏度 91±3dB
频率响应 110Hz-13KHz
开孔尺寸 φ170mm </t>
  </si>
  <si>
    <t>用途：音频播放</t>
  </si>
  <si>
    <t>网络播放终端</t>
  </si>
  <si>
    <t xml:space="preserve">1.壁挂式设计、体积超小巧、不占用宝贵的空间。
2.采用高速工业级双核(ARM+DSP)芯片、启动时间≤1秒。
3.内置D类数字功放、带2x10W或2x30W功率 (8Ω) 输出、完美音质、发热小功效更高。
4.具有1路模拟音源输入、并带本地音量调节旋钮。1路线路输出、可扩展功放。
5.状态灯指示、可以实时显示终端各种状态(如登陆、掉线、任务状态)。
6.具有1路报警输入、1路报警输出接口。
7.支持远程配置、具有在线升级功能。
8.标准RJ45网络接口、有以太网口的地方即可接入、支持跨网段和跨路由。
电源、功耗 DC24V/1A，≤24W                                                       DC24V/2.7A，≤70W
网络通讯协议 TCP/IP、UDP、ARP、ICMP、IGMP
网络芯片速率 10/100Mbps
音频编码 MP2/MP3/PCM/ADPCM
音频采样、位率 8kHz～44.1kHz，16bit，8kbps-320kbps
信噪比、频响 ≥90dB，20Hz-16KHz
输出功率 2x10W(8Ω定阻)                                                            2x30W(8Ω定阻)
接口 1个RJ45网口、1路线路输入、1路线路输出、1路功率输出、1路报警输入、1路报警输出
工作温度、湿度 -10℃～50℃，≤90%RH（无结露）
产品尺寸、重量 132x36x156.5mm，0.5kg                                             132x36x156.5mm，0.6kg
</t>
  </si>
  <si>
    <t>用途：支持广播，组播，单播功能</t>
  </si>
  <si>
    <t>智能电子班牌</t>
  </si>
  <si>
    <t>1. 智汇班幕外观全贴合设计，对外接口有保护装置；
2. 智汇班幕取消外置天线，采用内置天线设计，整机与平整墙面紧密贴合，保障师生操作时的安全性；（提供照片予以佐证并加盖投标方公章）
3. 屏幕正面采用防眩光钢化玻璃，可在阳光、白炽灯、日光灯等强光照射下正常使用。
4. 采用21.5寸电容式触摸屏，分辨率≥1920x1080，显示比例16:9，支持10点触控，屏幕亮度≥500cd/㎡；
5. 处理器≥四核，工作频率不低于1.8GHz，内存≥2G，存储容量≥16GB；
6. 具备RJ45接口，支持Ethernet，具备Wi-Fi模块，整机3路USB接口；
7. 操作系统采用Android 10；
8. IC卡读卡器≥1，支持ISO/IEC14443协议，读取IC卡ID，反应速度不大于1s；
9. 摄像头：分辨率≥200万像素，支持宽动态功能，支持同时5人做人脸识别及活体检测；
10. 内置扬声器、MIC，支持视频播放及家长留言播放，MIC采用高灵敏度全向麦克风，支持半米内的拾音，拾音半径不小于0.5m；
11. 多媒体格式支持MP4、MP3、JPG、JPEG、PNG等多种音视频及图片格式；
12. 内置集成485接口，不少于1路韦根和不少于1路开光量门禁控制信号，可以联动门禁开关；
13. 智汇班幕内置光感元器件，支持可根据周围环境光线强弱，自动调节显示屏的亮度；
14. 可以解码显示主流IPC，查看教室内的监控画面；
15. 为保障使用安全，智汇班幕采用DC12V电源适配器供电。</t>
  </si>
  <si>
    <t>用途：电子班牌信息显示</t>
  </si>
  <si>
    <t>85寸电视</t>
  </si>
  <si>
    <t xml:space="preserve">主要参数
屏幕尺寸 85英寸 	分辨率 	4K(3840×2160)
CPU  Cortex A73*2+A53*2 	GPU 	Mali G51 MP2
RAM内存 3GB 	ROM容量 64GB
接口参数 	 
接口类型 2*HDMI2.0 	网络接口 1×网络接口
其他接口 AV接口，RF天线输入，S/PDIF 	USB接口 2*USB2.0	</t>
  </si>
  <si>
    <t>中控室</t>
  </si>
  <si>
    <t>控制电脑</t>
  </si>
  <si>
    <t xml:space="preserve"> I7-12700 16G 1T+256G SSD GT1030 4G独显
显示器：21.5寸液晶显示器
键鼠套装</t>
  </si>
  <si>
    <t>中控室控制</t>
  </si>
  <si>
    <t>HDMI线缆</t>
  </si>
  <si>
    <t>根</t>
  </si>
  <si>
    <t>10米，2.0接口或以上</t>
  </si>
  <si>
    <t>86寸一体机</t>
  </si>
  <si>
    <t>1.LED液晶屏体：A规屏，显示尺寸≥86英寸，显示比例16:9，物理分辨率：3840×2160；屏体亮度≥400cd/ M2,色彩覆盖率（NTSC）≥90%，对比度≥5000：1；
2.交互平板屏幕采用防眩光钢化玻璃保护，厚度≤4mm，表面硬度不低于莫氏7级,透光率≥93%，雾度≤8%；采用红外感应技术，在双系统下均支持不少于20点触控及同时书写，触摸相应时间4ms；
*3.交互平板前置面板需具有以下输入接口：≥1路标准非转接HDMI接口、≥1路Type-C接口、≥2路双通道USB3.0接口,交互平板前置接口均须具有丝印中文标识。（投标文件中提供CNAS认可的检测机构出具的检测报告复印件）
*4.交互平板整机须具备电脑还原物理按键，具有中文丝印标识便于识别。（投标文件中提供CNAS认可的检测机构出具的检测报告复印件）
5.为便于用户操作交互平板，前置实体按键至少具有主页、触控开关、多任务。
6.整机前面板具备标识的天线模块，包含2.4G、5G双频Wifi及蓝牙接发装置， Android 与 Windows 均可无线上网。
7.前置U盘接口采用隐藏式设计，具有翻转式防护盖板，高度不少于4cm。
*8.2.0声道音箱，采用针孔阵列发声设计，2个前置20W中高音音箱，且为保证高人声还原度，谐振频率低于300Hz。（投标文件中提供CNAS认可的检测机构出具的检测报告复印件）
9.整机符合 GB21520-2015 的能源效率等级 1 级要求。
11.整机可一键进行硬件自检，包括对系统内存、存储、触控系统、光感系统、内置电脑、屏体信息、主板型号、CPU型号、CPU使用率、设备名称等进行状态提示、及故障提示。
*12.交互黑板 Android 主板具备四核CPU， 内存不小于2G，储存最高可至64G，Android 系统不低于11.0，主页提供不少于5 个应用程序，也可替代其他应用程序。（投标文件中提供CNAS认可的检测机构出具的检测报告复印件）
13.通过多指滑动屏幕，可快速实现Windows与教学系统界面的切换。
*14.交互平板左右两侧可提供与教学应用密切相关的快捷键，数量各不少于15个，可以双侧同时显示，该快捷键至少具有关闭窗口 ，展台，桌面、多屏互动等常教学常用按键。（投标文件中提供CNAS认可的检测机构出具的检测报告复印件）
15.交互平板具有悬浮菜单，两指可快速移动悬浮菜单至按压位置，悬浮菜单可进行自定义分组，可添加 AI 互动软件等不少于 30 个应用。
16.交互平板可一键进行硬件自检，包括对系统内存、存储、触控系统、光感系统、内置电脑、屏体信息、主板型号、CPU型号、CPU使用率、设备名称等进行状态提示、及故障提示。
★★17.智能节电，在无操作或无信号输入15分钟时,出现关机提示倒计时；在无操作或无信号输入30分钟时, 自动关机。（投标文件中提供CNAS认可的检测机构出具的检测报告复印件）
18.通过五指抓取屏幕任意位置可调出多任务处理窗口，并对正在运行的应用进行浏览、快速切换或结束进程。
19.交互平板处于关机通电状态，外接设备接入交互黑板时，交互黑板可识别到外接设备的输入信号后自动开机。
20.在任意信号源下，从屏幕下方任意位置向上滑动，可调用快捷设置菜单，无需切换系统，可快速调节Windows 和Android 的设置。
21.为保证产品质量，提供原厂售后服务承诺函，并加盖制造商公章。
22.内置电脑
⑴采用80pin Intel通用标准接口,即插即用，易于维护；
⑵CPU采用Intel第11代及以上平台处理器酷睿I5处理器；
⑶内存：≥8G DDR4；硬盘：≥256G SSD固态硬盘； 
⑷接口：整机非外扩展具备5个USB接口；具有独立非外扩展的视频输出接口：≥1路HDMI等。
★23.白板教学系统
(1)提供互动教学应用软件统一入口：可整合互动应用软件，集中管理，方便老师在各软件之间的切换和使用；
(2)支持免登录直接使用本地教学工具，支持账号、U盘和扫码登录；老师的每个个人账号提供不少于40G云端存储空间，无需用户通过完成特定任务才能获取；
(3)提供音、视频编辑功能；视频文件可一键全屏播放，支持动态截图，截取图片可自动生成图片索引栏，图片索引栏可跨页面显示；
(4)书写工具:为方便教师授课板书，提供粉笔、硬笔、纹理笔、图章笔、激光笔等不少于10种书写工具；粉笔可模拟真实的板书字迹，通过笔可以识别平面二维图形；
(5)提供不少于12个教学辅助工具，例如聚光灯、放大镜、屏幕截图、展台、草稿纸等；
(6)PPT课件批注功能：PPT全屏播放时可自动开启工具菜单，支持工具菜单收起与打开，提供PPT课件的播放控制(如前后翻页)、聚光灯、放大镜和书写批注等功能,支持生成二维码，快速分享课件；
(7)可同时打开多个白板格式的互动课件，支持课件页面和元素的复制、粘贴，便于课件编辑和演示；
(8)支持一键为白板软件中任意中、英文文本添加标准人声朗读音频，无需手动上传音频文件。
24.含可移动之架一套。</t>
  </si>
  <si>
    <t>候考室</t>
  </si>
  <si>
    <t>IP网络寻呼(对讲)话筒</t>
  </si>
  <si>
    <t>桌面式设计，自带7英寸800 x 480的图形点阵K600+内核65K色显示的电阻触屏。显示清晰，触感灵敏。无操作时进入休眠、低功耗省电状态；人性化的人机操作界面。
自带数字键，功能键界面。支持呼叫分区及多个分区，呼叫全区广播；支持直接操作呼叫或对讲任意终端；
采用嵌入式计算机技术和DSP音频处理技术设计；采用高速工业级芯片，启动时间小于1s。</t>
  </si>
  <si>
    <t>数据服务器</t>
  </si>
  <si>
    <t>1x银牌4210R 十核心，二十线程2.4GHz 64G内存/2x4T 7.2K硬盘/550W *2</t>
  </si>
  <si>
    <t>用途：平台搭建</t>
  </si>
  <si>
    <t>NVR硬盘录像机</t>
  </si>
  <si>
    <t>机型	2U
盘位	8
VGA	1路
HDMI	2路
HDMI1
(画面分割)	1、4、8、9、16、25、36分割
HDMI2
(画面分割)	1、4、8、9、16分割
主处理器	工业级嵌入式微控制器
操作系统	嵌入式Linux实时操作系统
操作界面	WEB、本地GUI
网络协议	IPv4、IPv6、HTTP、UPnP、NTP、SADP、SNMP、PPPoE、DNS、FTP、ONVIF（支持2.4版本）、PSIA
网络视频接入	32路
网络带宽	接入320Mbps,储存320Mbps,转发320Mbps
IPC分辨率	12M/4K/6M/5M/4M/3M/1080P/1.3M/720P
解码能力	2×12M/4×4K/6×5M/8×4M/11×3M/16×1080P/32×720P
视频输出	1路VGA输出，2路HDMI输出，支持VGA和HDMI 1同源输出，双HDMI 异源输出
多路回放	最大支持16路回放
录像方式	录像方式和优先级：手动录像&gt;报警录像&gt;动态检测录像&gt;定时录像
存储方式	支持硬盘、外接USB存储设备、DVD刻录
备份方式	U盘，eSATA方式，DVD刻录
视频压缩标准	Smart265/Smart264/H.265/H.264/MPEG4/MJPEG
音频压缩标准	G.711A、G.711U、PCM、G726
前智能接入	支持Smart IPC接入、绊线入侵、区域入侵、场景变化、移动侦测、人脸检测、物品遗留和物品搬移时，可给出报警提示，可对检测到的人脸图像进行裁切可实现智能规则配置和智能录像查询
音频接口	1路，RCA支持IPC复合音频输入/1路，RCA支持语音对讲输出
报警接口	16进6出
硬盘接口	8个内置SATA接口，单盘容量支持6T，可配置成单盘，支持Raid0、Raid1、Raid5、Raid6、JBOD等各种数据保护模式
eSATA接口	1个外置eSATA接口
USB接口	2个前置USB2.0接口/2个后置USB3.0接口
网络接口	2个RJ45 10/100/1000Mbps自适应以太网口
串行接口	1个RS-232/1个RS-485
指示灯	1个系统运行指示灯，1个硬盘指示灯，1个网络指示灯，1个电源指示灯
电源	1个电源接口，AC100～240V 50+2% Hz
功耗	＜18W（不含硬盘）</t>
  </si>
  <si>
    <t>用途：音视频的录播回放</t>
  </si>
  <si>
    <t>硬盘</t>
  </si>
  <si>
    <t>块</t>
  </si>
  <si>
    <t>容量：6T
接口类型：SATA
转速：5900rpm
规格：3.5"
缓存：64MB</t>
  </si>
  <si>
    <t>用途：存储资源</t>
  </si>
  <si>
    <t>广播主机</t>
  </si>
  <si>
    <t>1.采用工业级工控机机箱设计，机箱采用钢结构，有较高的防磁、防尘、防冲击的能力。具有17.3英寸1080P全高清LED液晶显示屏，支持触摸控制屏操作；服务器运载windows server 2008或以上操作系统。
2.支持1路短路触发开机运行接口，用于外部设备定时驱动开机运行。
3.具有8×USB接口、6×串口接口、1×千兆网。 
4.工业级专用主板设计，Intel Haswell芯片组架构，配置CPU：四核/i5处理器，内存：双通道8G DDR3，固态硬盘容量：128G。
5.设备支持1路VGA、1路HDMI输出接口，可将画面输出至大屏放大显示。
6.支持操作系统配置通电自动开机、定时自动开机，定时自动关机功能，方便项目灵活操作管理。
7.内置工业级抽拉键盘、内置工业级触控鼠标面板+左右按键设计，支持通过USB接口外接鼠标键盘，方便用户操作。
8.支持录音存储功能，可在后台自定义设置录音文件保存路径。
软件参数：
1.软件是整个系统的运行核心，统一管理系统内所有音频终端，包括寻呼话筒、对讲终端、广播终端和消防接口设备，实时显示音频终端的IP地址、在线状态、任务状态、音量等运行状态。
2.支撑各音频终端的运行，负责音频流传输管理，响应各音频终端播放请求和音频全双工交换，支持B/S架构，通过网页登陆可进行终端管理、用户管理、节目播放管理、音频文件管理、录音存贮、内部通讯调度处理等功能。
3.管理节目库资源，为所有音频终端器提供定时播放和实时点播媒体服务，响应各终端的节目播放请求，为各音频工作站提供数据接口服务。
4.提供全双工语音数据交换，响应各对讲终端的呼叫和通话请求，支持一键呼叫、一键对讲、一键求助、一键报警等通话模式，支持自动接听、手动接听，支持自定义接听提示音。
5.支持多种呼叫策略，包括无响应转移、占线转移、关机转移，支持时间策略和转移策略自定义设置。支持设置对讲终端呼叫策略，可自定义通话时间0-180S或不受限，可选择是否自动接听，支持自定义选择来电铃声与等待铃声。
6.支持终端短路输入联动触发，可任意设置联动触发方案和触发终端数量，触发方案包括短路输出、音乐播放、巡更警报等。
7.编程定时任务，支持编程多套定时方案，支持选择任意终端和设置任意时间；支持定时任务执行测试、设置重复周期。支持定时任务多种音源选择（音乐播放、声卡采集、终端采集）。
8.支持多套定时打铃方案同时启用，每套定时打铃方案支持多套任务同时进行，支持一键启用/停用所有方案。
9.支持定时打铃功能，支持打铃方案克隆，任务执行与停止控制、定时任务禁用与启用功能。
10.支持定时巡更功能，支持自定义巡更任务的执行时间及重复周期，可自定义指示灯闪烁间隔时间0-30s。
11.支持今日任务列表查看，轻松管理今日执行的所有定时任务信息和执行状态。
12.通过网页登陆广播系统后台可对终端进行5段均衡器调节：可对终端进行80Hz、300Hz、1KHz、3KHz、10KHz频点的±16dB调节，使得终端设备在现场使用环境不同而调节修饰音效。
13.支持对8路功率分区终端进行功率控制分区设置，通过web页面后台或分控客户端均可轻松设置分区。
14.支持对终端设置时间显示配置，可设置0-6级别亮度值，可设置离线后不显示时间等模式。
15..支持对终端设置不同的灯光模式，可分别自定义设置红灯亮、红灯灭、绿灯/蓝灯亮、绿灯/蓝灯灭时间0.1S-10S。
16.支持配置终端冻结时间，在终端被冻结期间禁止终端执行任务，适用于考试或休息等场景。
17.支持广播、对讲、实时采集、终端监听进行录音；支持文本广播功能，可实现将文本转成语音，支持后台调整语速、设置男声或女声功能。
18.支持对终端进行远程固件升级，无需到终端本地升级，减轻维护人员工作强度。支持后台换肤功能，可根据喜好自由切换皮肤主题。
19.支持终端明细导出功能，支持通过表格方式导出当前系统终端的配置详情，为系统管理带来方便。支持批量修改定时任务的时间、执行终端。
20.日志记录系统运行状态，实时记录系统运行及终端工作状态，每次呼叫、通话和广播操作均有记录。</t>
  </si>
  <si>
    <t>用途：广播控制主机</t>
  </si>
  <si>
    <t>24口POE交换机</t>
  </si>
  <si>
    <t>1.固化千兆电接口 24 个，独立千兆 SFP 光接口 4 个；支持PoE+供电，单端口最大功率达30W
2.交换容量 3.36Tbps，包转发率 126Mpps；
3. 支 持 生 成 树 协 议 STP(IEEE 802.1d) ， RSTP(IEEE 802.1w) 和MSTP(IEEE 802.1s)，完全保证快速收敛，提高容错能力，保证网络的稳定运行和链路的负载均衡，合理使用网络通道，提供冗余链路利用率。</t>
  </si>
  <si>
    <t>用途：网络搭建</t>
  </si>
  <si>
    <t>24口千兆交换机</t>
  </si>
  <si>
    <t>1.固化千兆电接口 24 个，独立千兆 SFP 光接口 4 个；
2.交换容量 3.36Tbps，包转发率 126Mpps；
3. 支 持 生 成 树 协 议 STP(IEEE 802.1d) ， RSTP(IEEE 802.1w) 和MSTP(IEEE 802.1s)，完全保证快速收敛，提高容错能力，保证网络的稳定运行和链路的负载均衡，合理使用网络通道，提供冗余链路利用率。</t>
  </si>
  <si>
    <t>用途：网络汇聚</t>
  </si>
  <si>
    <t>24口万兆汇聚交换机</t>
  </si>
  <si>
    <t>★支持并实配 10G/1G 接口数≥20，25G/10G 接口数量≥4，40G 接口数≥2，支持并实配可拔插双模块化电源，可拔插双模块化风扇，前后风道；
2.交换容量≥23Tbps，包转发率≥1260Mpps；
3.支持 IPv6 静态路由、RIPng、OSPF v3、BGP4+ 等路由协议，支持ICMP、ICMPv6、支持 ND（neighbor discover）、手工配置（自动创建）本地地址、IPv6 Ping、IPv6 Tracert；
4.支持多虚一技术，可将多台物理设备虚拟化为一台逻辑设备统一管理，支持跨设备链路聚合及最快 30ms 级故障链路收敛；
5.支持支持同时开启 802.1X 或 WEB 认证，CPP、ACL、防 ARP 欺骗等功能不会相互冲突、制约，支持软件定义网络 SDN，符合 OpenFlow、NETCONF 协议标准；
6.★支持硬件健康状态可视化，可以对风扇状态、电源、温度、板载电压进行监控，尤其是在日常巡查中发现电压异常前兆，可及时处理，避免出现电压异常宕机；
7.★设备支持故障隔离技术，用于检测光模块的状态，光模块出现故障，立即识别并将光模块隔离，确保不影响其他端口和整机的正常运行，更换光模块后，给端口立即回复正常工作；
8.★支持硬件层级双 boot，采用两个 FLASH 芯片存储 boot 软件（系统引导程序），实现硬件级 boot 冗余备份，避免因 FLASH 芯片故障导致交换机无法启动；
9.整机采用节能设计，满负荷时功耗≤70W，工作温度：0℃~50℃，存储温度：-40℃～70℃。
150W交流电源模块RG-PA150I-F，支持1+1电源冗余</t>
  </si>
  <si>
    <t>用途：网络集联</t>
  </si>
  <si>
    <t>理线器</t>
  </si>
  <si>
    <t>19英寸机架式金属理线架
材质：SPCC冷轧钢板
规格：24档48口</t>
  </si>
  <si>
    <t>用途：网络理线</t>
  </si>
  <si>
    <t>PDU电源</t>
  </si>
  <si>
    <t>产品类型：八联
输出插座数量：8孔
进线线径：1.0mm²
进线电源线：2.0米线
输入插头：10A国际注塑一体插头
外科颜色材质：黑色铝合金
功能配置：电源指示灯
安装方式：横装</t>
  </si>
  <si>
    <t>网络机柜</t>
  </si>
  <si>
    <t>类型：网络机柜
容量：42U
尺寸：2000*600*800（mm）
颜色：黑色
材质：SPCC优质冷轧钢，表面处理采用脱脂、酸洗磷化静电喷塑</t>
  </si>
  <si>
    <t>服务器机柜</t>
  </si>
  <si>
    <t>类型：服务器机柜
容量：42U
尺寸：600*1000*2055（mm）
颜色：黑色</t>
  </si>
  <si>
    <t>用途：服务器机柜</t>
  </si>
  <si>
    <t>实训中心整体硬件弱电施工预算*15%（包含弱电施工、线材、辅料、安装调试、税金等费用）
（现场勘查后进行预算-）此价格为估算</t>
  </si>
  <si>
    <t>项</t>
  </si>
  <si>
    <t>用途：弱电施工</t>
  </si>
  <si>
    <t xml:space="preserve">一、产品主要性能描述：
准确模拟人体的呼吸，循环，血流动力学等系统，通过模拟临床救护，用药等处理方法， 达到临床教学目的。
二、基本配置要求：
1.无线模拟病人1个；
2.导师控制电脑1台；
3.病人模拟监护仪1台；
4.模拟病人包装箱2个；
三、技术要求及主要参数：
1.基本功能：
1.1 成年人体格外观，皮肤为高分子塑胶，主体结构为金属和聚碳酸酯，皮肤及组织的触摸感需接近正常人体的触摸感；需有明确的胸部骨性标志。
1.2 计算机操作系统可安装于Windows 10。
1.3 控制端电脑为笔记本电脑或平板电脑，便于手持。
1.4 监护仪为一体机，界面模拟临床真实监护仪设计。
1.5 模拟人控制机的载体为平板或笔记本电脑，可与模型无线连接。
1.6 模拟人、控制端电脑、监护电脑之间可实现无线连接。
1.7 计算机所控制的WIFI系统为802.11BGN。
1.8 模拟病人监护仪具备无线操控功能。
1.9 模拟病人套装里应包括两个软运输箱。
1.10 系统需包括个人设定档编辑器，让每一位导师设置模拟病人功能及接口内容从而满足他们在培训上的需要。
1.11 模拟病人总重量不超过65KG，从而让相近体形的救援人员和学习者轻易掌握对模拟病人的操控。
1.12 压缩机的操作声音不会干扰模拟病人的听诊声音。
1.13 压缩机需安装在模拟病人体内。
1.14 引擎组件应装配在模拟病人体内，并确保在通信中断的情况下能继续运作，以保证持续的正确反应。
1.15 压缩机操作期间不会引致模拟病人不必要的身体移动。
1.16 电池可取出。
1.17 模拟病人在运作期间可进行充电，而且可以在使用电池运行模型时不用关机以更换电池。
1.18 模拟人需具有外接电源和内置电力供应系统和气动力发生装置，在无线状态下可支持至少持续运行4小时。
1.19 要完成百分之八十的充电量需要进行2小时。
1.20 男女外生殖器可互换。
1.21 安装了操作系统的导师计算机可以通过互联网远程控制模拟人。
1.22 模拟病人可选择性地让多位操作人员在相同或不同的位置中被操控 (当这些操作人员备有已安装模拟病人操控软件的额外计算机时)。
1.23 在单一的操作平台上可控制多台模拟病人。
1.24 产品套装需包括备用的颈皮以便应用在环甲膜穿刺和气管切开术培训上。每一条颈皮可多次应用在环甲膜穿刺和气管切开术培训上,而不需要在每一次培训完毕后更换新颈皮。
2.监护功能
2.1 可通过监护仪显示各种监护波形和常数，可模拟连接监护导线后出现相应监护模型和监测参数。
2.2 可连接临床使用的监护仪或除颤器进行心电监测和心脏除颤与起搏。心电监测可自动显示与当时病情相一致的心电的波形。
2.3 模拟病人监护仪可进行无线操作。
2.4 至少可显示以下波形：心电图、CO2、SpO2、动脉血压、中心静脉压、肺动脉压。
2.5 至少监测并显示以下参数：心率、脉搏、血氧饱和度、无创血压、外周体温、体核体温、有创动脉血压、肺动脉压、肺毛压、CO2、O2、N2O、呼吸率、TOF、CVP、麻醉剂、心输出量、PH、PTC、PAP、PCWP。
2.6 至少可显示以下辅助诊断结果：X线片、实时12导联心电图、生化检验报告等。
2.7 至少可进行以下操作：
2.7.1 可与临床使用的监护仪一样调节波形的增幅和速度。
2.7.2 可与临床使用的监护仪一样调节各种监测参数的报警上下限，并在参数超出设定好的上下限时发出报警声。
2.8 监护系统使用和控制端同类型电脑，可随时与控制端电脑互换。
2.9 导师应可透过操作计算机的接口或直接在监护仪更改监护仪显示的波形数量，系统应最少提供最少4个选项 (5个波形、4个波形、3个波形和大数字版面)，导师也可以更改参数显示的位置和颜色。
*2.10 系统须带有二百张以上的X线片，导师也可以再自行导入JPEG格式的X线片图；软件包含X光片、生化检验报告导入功能，并能与监护仪同步显示；监护仪上有一个单独图标,单击则可显示十二导联心电图。(投标时需提供装有视频的U盘，针对该参数进行视频演示，不提供或演示不合格视为该参数不满足）
3.气道功能
3.1 可控制的手动或自动气道开放/关闭。
3.2 正确的按额托颌/下颚上推手法才能打开气道 ，会被自动感应和记录在日志中。(投标时需提供装有视频的U盘，针对该参数进行视频演示，不提供或演示不合格视为该参数不满足）
3.3 可用临床使用的负压吸引装置进行吸引：可分别进行口咽部吸引、鼻咽部吸引、经气管插管吸引、经气管切开吸引。
3.4 面罩通气。
3.5 气管插管。
3.6 鼻胃管插管。
3.7 可应用复合管、喉罩及其它气道装置。
3.8 气管内插管。
3.9 逆行插管。
3.10 纤维支气管镜插管。
3.11 经气管喷射通气。
3.12 光棒气管插管。
3.13 可进行环甲膜穿刺训练。
3.14 可进行气管切开训练。
*3.15 可变的气道阻力 (3个程度)。(投标时需提供装有视频的U盘，针对该参数进行视频演示，不提供或演示不合格视为该参数不满足）
3.16 可进行右主支气管插管。
3.17 可识别胃胀气。
3.18 正确头部位置的监测。
3.19 可选择“不能插管/能够通气”功能。
3.20 可选择“不能插管/不能通气”功能。
*3.21 可模拟舌水肿、异物梗塞情况。(投标时需提供装有视频的U盘，针对该参数进行视频演示，不提供或演示不合格视为该参数不满足）
3.22 模拟病人带有软牙和硬牙，导师可简单更换到模拟病人。
3.23 在舌后缀情况下，模拟病人应无法呼吸，学员对模拟病人进行正确的按额托颌/下颚上推手法，模拟病人才会有呼吸，检查颈动脉，系统自动感应，会被自动感应和记录在日志中。
4 呼吸系统
4.1 具有自主呼吸，可模拟单侧或双侧胸部起伏，呼吸频率可调节。
4.2 可模拟呼出二氧化碳。
4.3 可模拟正常或不正常的呼吸音。
4.4 前胸和后背听诊区。
4.5 左右肺可训练的听诊音共有8个，包括：正常呼吸音、粗暴裂声、干罗音、喘鸣音、喘息音、胸膜摩擦音等。
4.6 脉搏血氧饱和度的监测：必须在连接病人后才出现血氧饱和度读数, 并且可显示在监护仪上。
4.7 血氧饱和度降低的时候可以发生紫绀，紫绀阈值可设定。
4.8 可以连接真实的呼吸机进行机械通气。
4.9 使用面罩进行通气时，在计算机屏幕上会显示通气量。
4.10 可进行双侧气胸减压培训。
4.11 可模拟单边和肺叶呼吸音。
4.12 双侧均可进行胸膜腔穿刺和放置胸部引流管。
4.13 有集中听诊功能，让模拟病人自动停止呼吸30秒，以方便学员集中进行听诊练习。
5.心脏特征
5.1 有≥200种心电图，生命体征可随心电变化和治疗自动改变。
5.2 QRS波形、基础心律及期前收缩可任意调节。
5.3 需有与正常人相一致的心脏听诊区，心脏听诊区的声音可调节。可进行心音听诊训练：包括各种病理性杂音（主动脉狭窄、收缩期杂音、二尖瓣脱垂、舒张期杂音、心包摩擦音等）。
5.4 可进行4导联心电图监护。
5.5 可在监护仪上实时显示十二导联心电图，符合生命体征变化。
5.6 电除颤、电复律和起搏：可用临床使用的除颤器和起搏器进行除颤、复律和起博，除颤效果及起搏域值均可随治疗和情境需要进行设置并自动显示。模拟人在各种处理后相应的症状、体征和监测参数自动出现与当时病情相一致的变化。
6.循环系统特征
6.1 可使用袖带式血压计和监护仪进行无创血压的测量，袖带式血压计需通过听诊科罗特科夫音手动测量血压，音量可调节，血压读数需与当时病情一致。
6.2 可触诊颈动脉、股动脉、桡动脉部位的脉搏，并自动与心电图同步。脉搏会随病情的变化以及治疗而变化。可自动感应到触诊脉搏并记录。(投标时需提供装有视频的U盘，针对该参数进行视频演示，不提供或演示不合格视为该参数不满足）
6.3 脉搏强度随血压变化。
7.静脉穿刺
7.1 静脉手臂(右臂)建立静脉通道。
7.2 骨髓穿刺(胫骨）。
7.3 可使用胫骨和胸骨穿刺针筒将血液抽出。
8.CPR
*8.1 高质量心肺复苏训练系统QCPR，符合美国心脏协会心肺复苏2020指南可测量包括按压回弹程度及CPR中断时间纳入考评。
8.2 CPR按压自动产生脉搏、血压波形和心电图。
8.3 可即时反馈心肺复苏的质量，包括按压深度、按压频率、按压手位信息、按压回弹是否完全、通气潮气量、通气频率等。(投标时需提供装有视频的U盘，针对该参数进行视频演示，不提供或演示不合格视为该参数不满足）
*8.4 可实时通过图形和文字反馈心肺复苏质量。(投标时需提供装有视频的U盘，针对该参数进行视频演示，不提供或演示不合格视为该参数不满足）
9.神经系统
9.1 眼睛状态可调节，有开、闭和半开三种状态模式。
9.2 可模拟神经损伤情况下下瞳孔不等大的状态。
10.模拟人操作软件
10.1 模拟人操作软件须在Windows系统运行，方便使用和维护。
10.2 至少要具有2种可选控制模式：导师模式、病例模式。
10.2.1 导师模式：导师可现场精确控制模拟人的每个反应。
10.2.2 病例模式：具有病例编辑平台，操作者可任意开发无限量病例程序，模拟人的所有变化都可预先设计，设计时可方便选择预置的病人对药物和治疗发生生理和病理反应的模块，时间和过程均可控。
10.3 软件须具备趋势界面，可显示前后10分钟体征参数随时间变化的曲线，并随着新的治疗操作随时校正曲线，使导师对模拟人的体征走向有清晰的把握。
10.4 正在运行的病例可暂停，快进和保存。
10.5 导师可随时在正在运行病例过程中添加评语并保存，方便回顾。
10.6 评估报告：
10.6.1 模拟人操作软件须带有录像功能和评估系统功能，不需要额外设备。模拟病人评估系统需包括网络镜头、评估软件及模拟病人。另外系统将学员日志、病人监护仪数据、现场声音与视像结合至1个独立的评估文件里进行运作。
10.6.2 模拟人可以通过自身感应器自动生成日志记录，时间显示上带有秒表功能。
10.6.3 评估报告内容包括模拟人的生命体征参数、学员操作记录、操作视频录像、监护仪界面回放。评估这些内容时，在时间上能够完全一一对应。
10.6.4 系统要带有视频监控系统，并且能与模拟人控制软件相兼容。
10.6.5 正在运行的评估报告可快进、倒退和保存。
10.6.6 独立的评估文件可在Windows 7, Windows 10作业系统及装有评估报告查看器软件的计算机中打开。
10.6.7 独立的评估文件需为学员提供导师的反馈内容。这文件可在模拟培训进行期间或完毕后让导师加上适当的评语。
10.6.8 评估报告系统可储存和打印，也可作为一个影像资料，用于动态教学和考核依据。
*11.模拟人自带的监护仪软件应该有AED模块，可在监护仪界面显示AED操作界面，通过对AED界面的操作，教学生在模拟人身上正确使用AED。为操作方便，模拟AED软件功能必须是模拟人监护仪和控制软件中的一个模块，不能使用两套不同的软件来拼凑。(投标时需提供装有视频的U盘，针对该参数进行视频演示，不提供或演示不合格视为该参数不满足）
*12.模拟人自带的监护仪软件应该有除颤监护仪模块。可在除颤监护仪界面显示除颤监护仪的操作界面和各项生命体征。为操作方便，除颤监护仪软件功能必须是模拟人监护仪和控制软件中的一个模块，不能使用两套不同的软件来拼凑。除颤监护仪模块的界面可在AED和手动除颤仪之间互相切换。(投标时需提供装有视频的U盘，针对该参数进行视频演示，不提供或演示不合格视为该参数不满足）
*12.1AED模块可自动分析心率，并且给出操作指示。(投标时需提供装有视频的U盘，针对该参数进行视频演示，不提供或演示不合格视为该参数不满足）
*12.2手动除颤仪模块可调节除颤电量等模拟真实除颤仪具备的功能。(投标时需提供装有视频的U盘，针对该参数进行视频演示，不提供或演示不合格视为该参数不满足）
*13.操作系统要求至少有10国语言课供选择以证明模拟人的国际使用广泛程度，必须包含中文。(投标时需提供装有视频的U盘，针对该参数进行视频演示，不提供或演示不合格视为该参数不满足）
*14.高智能集成化特殊教学设备，投标时需带样品进行现场演示。
</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</si>
</sst>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_);[Red]\(0\)"/>
    <numFmt numFmtId="179" formatCode="0.00_ "/>
  </numFmts>
  <fonts count="25" x14ac:knownFonts="1">
    <font>
      <sz val="11"/>
      <color theme="1"/>
      <name val="宋体"/>
      <charset val="134"/>
      <scheme val="minor"/>
    </font>
    <font>
      <b/>
      <sz val="20"/>
      <color theme="1"/>
      <name val="宋体"/>
      <charset val="134"/>
      <scheme val="minor"/>
    </font>
    <font>
      <b/>
      <sz val="12"/>
      <name val="宋体"/>
      <charset val="134"/>
    </font>
    <font>
      <b/>
      <sz val="11"/>
      <name val="宋体"/>
      <charset val="134"/>
      <scheme val="minor"/>
    </font>
    <font>
      <sz val="11"/>
      <name val="宋体"/>
      <charset val="134"/>
      <scheme val="minor"/>
    </font>
    <font>
      <sz val="11"/>
      <name val="宋体"/>
      <charset val="134"/>
    </font>
    <font>
      <sz val="11"/>
      <color rgb="FFFF0000"/>
      <name val="宋体"/>
      <charset val="134"/>
      <scheme val="minor"/>
    </font>
    <font>
      <b/>
      <sz val="12"/>
      <color indexed="8"/>
      <name val="宋体"/>
      <charset val="134"/>
    </font>
    <font>
      <b/>
      <sz val="11"/>
      <color theme="1"/>
      <name val="宋体"/>
      <charset val="134"/>
      <scheme val="minor"/>
    </font>
    <font>
      <b/>
      <sz val="10"/>
      <color theme="1"/>
      <name val="微软雅黑"/>
      <charset val="134"/>
    </font>
    <font>
      <sz val="10"/>
      <color theme="1"/>
      <name val="微软雅黑"/>
      <charset val="134"/>
    </font>
    <font>
      <sz val="10"/>
      <name val="微软雅黑"/>
      <charset val="134"/>
    </font>
    <font>
      <b/>
      <sz val="10"/>
      <name val="宋体"/>
      <charset val="134"/>
    </font>
    <font>
      <b/>
      <sz val="10"/>
      <name val="宋体"/>
      <charset val="134"/>
      <scheme val="minor"/>
    </font>
    <font>
      <sz val="10"/>
      <name val="等线"/>
      <charset val="134"/>
    </font>
    <font>
      <sz val="10"/>
      <name val="宋体"/>
      <charset val="134"/>
      <scheme val="minor"/>
    </font>
    <font>
      <sz val="10"/>
      <name val="宋体"/>
      <charset val="134"/>
    </font>
    <font>
      <sz val="10.5"/>
      <name val="宋体"/>
      <charset val="134"/>
    </font>
    <font>
      <b/>
      <sz val="12"/>
      <color theme="1"/>
      <name val="宋体"/>
      <charset val="134"/>
    </font>
    <font>
      <sz val="11"/>
      <color indexed="8"/>
      <name val="宋体"/>
      <charset val="134"/>
    </font>
    <font>
      <sz val="11"/>
      <color theme="1"/>
      <name val="宋体"/>
      <charset val="134"/>
      <scheme val="minor"/>
    </font>
    <font>
      <sz val="10.5"/>
      <color theme="1"/>
      <name val="宋体"/>
      <charset val="134"/>
    </font>
    <font>
      <sz val="11"/>
      <color rgb="FF000000"/>
      <name val="宋体"/>
      <charset val="134"/>
    </font>
    <font>
      <sz val="9"/>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5">
    <xf numFmtId="0" fontId="0" fillId="0" borderId="0">
      <alignment vertical="center"/>
    </xf>
    <xf numFmtId="0" fontId="20" fillId="0" borderId="0"/>
    <xf numFmtId="0" fontId="19" fillId="0" borderId="0"/>
    <xf numFmtId="0" fontId="20" fillId="0" borderId="0"/>
    <xf numFmtId="0" fontId="19" fillId="0" borderId="0"/>
  </cellStyleXfs>
  <cellXfs count="72">
    <xf numFmtId="0" fontId="0" fillId="0" borderId="0" xfId="0">
      <alignment vertical="center"/>
    </xf>
    <xf numFmtId="0" fontId="2" fillId="2" borderId="1" xfId="0"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0" fillId="0" borderId="0" xfId="0" applyAlignment="1">
      <alignment vertical="center" wrapText="1"/>
    </xf>
    <xf numFmtId="0" fontId="7" fillId="2" borderId="1" xfId="0"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9" fillId="2" borderId="1" xfId="1"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0" fillId="0" borderId="1" xfId="1"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0" fillId="2" borderId="1" xfId="3" applyFont="1" applyFill="1" applyBorder="1" applyAlignment="1">
      <alignment vertical="center" wrapText="1"/>
    </xf>
    <xf numFmtId="0" fontId="10" fillId="0" borderId="2" xfId="0" applyFont="1" applyBorder="1" applyAlignment="1">
      <alignment horizontal="center" vertical="center"/>
    </xf>
    <xf numFmtId="0" fontId="10" fillId="2" borderId="1" xfId="1" applyFont="1" applyFill="1" applyBorder="1" applyAlignment="1">
      <alignment horizontal="left" vertical="center" wrapText="1"/>
    </xf>
    <xf numFmtId="0" fontId="10" fillId="0" borderId="1" xfId="2" applyFont="1" applyBorder="1" applyAlignment="1">
      <alignment horizontal="center" vertical="center"/>
    </xf>
    <xf numFmtId="0" fontId="10" fillId="2" borderId="1" xfId="1" applyFont="1" applyFill="1" applyBorder="1" applyAlignment="1">
      <alignment horizontal="center" vertical="center" wrapText="1"/>
    </xf>
    <xf numFmtId="0" fontId="10" fillId="2" borderId="1" xfId="2" applyFont="1" applyFill="1" applyBorder="1" applyAlignment="1">
      <alignment horizontal="center" vertical="center"/>
    </xf>
    <xf numFmtId="0" fontId="11" fillId="0" borderId="1" xfId="0" applyFont="1" applyBorder="1" applyAlignment="1" applyProtection="1">
      <alignment horizontal="left" vertical="center" wrapText="1"/>
      <protection locked="0"/>
    </xf>
    <xf numFmtId="0" fontId="10" fillId="0" borderId="1" xfId="2" applyFont="1" applyBorder="1" applyAlignment="1">
      <alignment horizontal="center" vertical="center" wrapText="1"/>
    </xf>
    <xf numFmtId="0" fontId="10" fillId="2" borderId="1" xfId="2" applyFont="1" applyFill="1" applyBorder="1" applyAlignment="1">
      <alignment horizontal="center" vertical="center" wrapText="1"/>
    </xf>
    <xf numFmtId="0" fontId="10" fillId="2" borderId="1" xfId="4" applyFont="1" applyFill="1" applyBorder="1" applyAlignment="1">
      <alignment vertical="center" wrapText="1"/>
    </xf>
    <xf numFmtId="179" fontId="10" fillId="0" borderId="1" xfId="2" applyNumberFormat="1" applyFont="1" applyBorder="1" applyAlignment="1">
      <alignment horizontal="center" vertical="center"/>
    </xf>
    <xf numFmtId="179" fontId="10" fillId="0" borderId="1" xfId="2" applyNumberFormat="1" applyFont="1" applyBorder="1" applyAlignment="1">
      <alignment horizontal="left" vertical="center" wrapText="1"/>
    </xf>
    <xf numFmtId="0" fontId="10" fillId="0" borderId="1" xfId="1" applyFont="1" applyBorder="1" applyAlignment="1">
      <alignment vertical="center" wrapText="1"/>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10" fillId="0" borderId="1" xfId="3" applyFont="1" applyBorder="1" applyAlignment="1">
      <alignment vertical="center" wrapText="1"/>
    </xf>
    <xf numFmtId="0" fontId="10" fillId="0" borderId="3" xfId="1" applyFont="1" applyBorder="1" applyAlignment="1">
      <alignment vertical="center" wrapText="1"/>
    </xf>
    <xf numFmtId="0" fontId="10" fillId="0" borderId="1" xfId="1" applyFont="1" applyBorder="1" applyAlignment="1">
      <alignment vertical="center"/>
    </xf>
    <xf numFmtId="179" fontId="10" fillId="0" borderId="1" xfId="2" applyNumberFormat="1" applyFont="1" applyBorder="1" applyAlignment="1">
      <alignment vertical="center"/>
    </xf>
    <xf numFmtId="0" fontId="0" fillId="0" borderId="1" xfId="0" applyBorder="1" applyAlignment="1">
      <alignment horizontal="center" vertical="center"/>
    </xf>
    <xf numFmtId="0" fontId="6" fillId="0" borderId="0" xfId="0" applyFont="1">
      <alignment vertical="center"/>
    </xf>
    <xf numFmtId="0" fontId="0" fillId="0" borderId="0" xfId="0"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78" fontId="13" fillId="2"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6" fillId="0" borderId="0" xfId="0" applyFont="1" applyAlignment="1">
      <alignmen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178" fontId="15"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178" fontId="1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16" fillId="0" borderId="1" xfId="0" applyFont="1" applyBorder="1" applyAlignment="1">
      <alignment horizontal="center" vertical="center"/>
    </xf>
    <xf numFmtId="0" fontId="16" fillId="2" borderId="1" xfId="0" applyFont="1" applyFill="1" applyBorder="1" applyAlignment="1">
      <alignment horizontal="left" vertical="center" wrapText="1"/>
    </xf>
    <xf numFmtId="0" fontId="4" fillId="0" borderId="1" xfId="0" applyFont="1" applyBorder="1">
      <alignment vertical="center"/>
    </xf>
    <xf numFmtId="0" fontId="0" fillId="0" borderId="0" xfId="0" applyAlignment="1">
      <alignment horizontal="center" vertical="center"/>
    </xf>
    <xf numFmtId="178" fontId="1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6" fillId="0" borderId="0" xfId="0" applyFont="1" applyAlignment="1">
      <alignment horizontal="center" vertical="center" wrapText="1"/>
    </xf>
    <xf numFmtId="0" fontId="1"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24" fillId="0" borderId="1" xfId="0" applyFont="1" applyBorder="1" applyAlignment="1">
      <alignment vertical="center" wrapText="1"/>
    </xf>
  </cellXfs>
  <cellStyles count="5">
    <cellStyle name="常规" xfId="0" builtinId="0"/>
    <cellStyle name="常规 10 2" xfId="2" xr:uid="{00000000-0005-0000-0000-000032000000}"/>
    <cellStyle name="常规 7 3" xfId="1" xr:uid="{00000000-0005-0000-0000-000031000000}"/>
    <cellStyle name="常规 7 3 2" xfId="3" xr:uid="{00000000-0005-0000-0000-000033000000}"/>
    <cellStyle name="常规 9 2" xfId="4" xr:uid="{00000000-0005-0000-0000-000034000000}"/>
  </cellStyles>
  <dxfs count="2">
    <dxf>
      <fill>
        <patternFill patternType="solid">
          <bgColor rgb="FF92D050"/>
        </patternFill>
      </fill>
    </dxf>
    <dxf>
      <fill>
        <patternFill patternType="solid">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1</xdr:col>
      <xdr:colOff>19685</xdr:colOff>
      <xdr:row>16</xdr:row>
      <xdr:rowOff>19050</xdr:rowOff>
    </xdr:to>
    <xdr:pic>
      <xdr:nvPicPr>
        <xdr:cNvPr id="42" name="Picture 2" descr="M-PL150">
          <a:extLst>
            <a:ext uri="{FF2B5EF4-FFF2-40B4-BE49-F238E27FC236}">
              <a16:creationId xmlns:a16="http://schemas.microsoft.com/office/drawing/2014/main" id="{00000000-0008-0000-0800-00002A000000}"/>
            </a:ext>
          </a:extLst>
        </xdr:cNvPr>
        <xdr:cNvPicPr>
          <a:picLocks noChangeAspect="1"/>
        </xdr:cNvPicPr>
      </xdr:nvPicPr>
      <xdr:blipFill>
        <a:blip xmlns:r="http://schemas.openxmlformats.org/officeDocument/2006/relationships" r:embed="rId1"/>
        <a:stretch>
          <a:fillRect/>
        </a:stretch>
      </xdr:blipFill>
      <xdr:spPr>
        <a:xfrm>
          <a:off x="685800" y="35007550"/>
          <a:ext cx="19685" cy="19050"/>
        </a:xfrm>
        <a:prstGeom prst="rect">
          <a:avLst/>
        </a:prstGeom>
        <a:noFill/>
        <a:ln w="9525">
          <a:noFill/>
        </a:ln>
      </xdr:spPr>
    </xdr:pic>
    <xdr:clientData/>
  </xdr:twoCellAnchor>
  <xdr:twoCellAnchor editAs="oneCell">
    <xdr:from>
      <xdr:col>1</xdr:col>
      <xdr:colOff>0</xdr:colOff>
      <xdr:row>16</xdr:row>
      <xdr:rowOff>0</xdr:rowOff>
    </xdr:from>
    <xdr:to>
      <xdr:col>1</xdr:col>
      <xdr:colOff>19685</xdr:colOff>
      <xdr:row>16</xdr:row>
      <xdr:rowOff>19050</xdr:rowOff>
    </xdr:to>
    <xdr:pic>
      <xdr:nvPicPr>
        <xdr:cNvPr id="43" name="Picture 11" descr="M-PL150">
          <a:extLst>
            <a:ext uri="{FF2B5EF4-FFF2-40B4-BE49-F238E27FC236}">
              <a16:creationId xmlns:a16="http://schemas.microsoft.com/office/drawing/2014/main" id="{00000000-0008-0000-0800-00002B000000}"/>
            </a:ext>
          </a:extLst>
        </xdr:cNvPr>
        <xdr:cNvPicPr>
          <a:picLocks noChangeAspect="1"/>
        </xdr:cNvPicPr>
      </xdr:nvPicPr>
      <xdr:blipFill>
        <a:blip xmlns:r="http://schemas.openxmlformats.org/officeDocument/2006/relationships" r:embed="rId1"/>
        <a:stretch>
          <a:fillRect/>
        </a:stretch>
      </xdr:blipFill>
      <xdr:spPr>
        <a:xfrm>
          <a:off x="685800" y="35007550"/>
          <a:ext cx="19685" cy="19050"/>
        </a:xfrm>
        <a:prstGeom prst="rect">
          <a:avLst/>
        </a:prstGeom>
        <a:noFill/>
        <a:ln w="9525">
          <a:noFill/>
        </a:ln>
      </xdr:spPr>
    </xdr:pic>
    <xdr:clientData/>
  </xdr:twoCellAnchor>
  <xdr:twoCellAnchor editAs="oneCell">
    <xdr:from>
      <xdr:col>1</xdr:col>
      <xdr:colOff>0</xdr:colOff>
      <xdr:row>16</xdr:row>
      <xdr:rowOff>0</xdr:rowOff>
    </xdr:from>
    <xdr:to>
      <xdr:col>1</xdr:col>
      <xdr:colOff>19685</xdr:colOff>
      <xdr:row>16</xdr:row>
      <xdr:rowOff>19050</xdr:rowOff>
    </xdr:to>
    <xdr:pic>
      <xdr:nvPicPr>
        <xdr:cNvPr id="44" name="Picture 2" descr="M-PL150">
          <a:extLst>
            <a:ext uri="{FF2B5EF4-FFF2-40B4-BE49-F238E27FC236}">
              <a16:creationId xmlns:a16="http://schemas.microsoft.com/office/drawing/2014/main" id="{00000000-0008-0000-0800-00002C000000}"/>
            </a:ext>
          </a:extLst>
        </xdr:cNvPr>
        <xdr:cNvPicPr>
          <a:picLocks noChangeAspect="1"/>
        </xdr:cNvPicPr>
      </xdr:nvPicPr>
      <xdr:blipFill>
        <a:blip xmlns:r="http://schemas.openxmlformats.org/officeDocument/2006/relationships" r:embed="rId1"/>
        <a:stretch>
          <a:fillRect/>
        </a:stretch>
      </xdr:blipFill>
      <xdr:spPr>
        <a:xfrm>
          <a:off x="685800" y="35007550"/>
          <a:ext cx="19685" cy="19050"/>
        </a:xfrm>
        <a:prstGeom prst="rect">
          <a:avLst/>
        </a:prstGeom>
        <a:noFill/>
        <a:ln w="9525">
          <a:noFill/>
        </a:ln>
      </xdr:spPr>
    </xdr:pic>
    <xdr:clientData/>
  </xdr:twoCellAnchor>
  <xdr:twoCellAnchor editAs="oneCell">
    <xdr:from>
      <xdr:col>1</xdr:col>
      <xdr:colOff>0</xdr:colOff>
      <xdr:row>16</xdr:row>
      <xdr:rowOff>0</xdr:rowOff>
    </xdr:from>
    <xdr:to>
      <xdr:col>1</xdr:col>
      <xdr:colOff>19685</xdr:colOff>
      <xdr:row>16</xdr:row>
      <xdr:rowOff>19050</xdr:rowOff>
    </xdr:to>
    <xdr:pic>
      <xdr:nvPicPr>
        <xdr:cNvPr id="45" name="Picture 11" descr="M-PL150">
          <a:extLst>
            <a:ext uri="{FF2B5EF4-FFF2-40B4-BE49-F238E27FC236}">
              <a16:creationId xmlns:a16="http://schemas.microsoft.com/office/drawing/2014/main" id="{00000000-0008-0000-0800-00002D000000}"/>
            </a:ext>
          </a:extLst>
        </xdr:cNvPr>
        <xdr:cNvPicPr>
          <a:picLocks noChangeAspect="1"/>
        </xdr:cNvPicPr>
      </xdr:nvPicPr>
      <xdr:blipFill>
        <a:blip xmlns:r="http://schemas.openxmlformats.org/officeDocument/2006/relationships" r:embed="rId1"/>
        <a:stretch>
          <a:fillRect/>
        </a:stretch>
      </xdr:blipFill>
      <xdr:spPr>
        <a:xfrm>
          <a:off x="685800" y="35007550"/>
          <a:ext cx="19685" cy="19050"/>
        </a:xfrm>
        <a:prstGeom prst="rect">
          <a:avLst/>
        </a:prstGeom>
        <a:noFill/>
        <a:ln w="9525">
          <a:noFill/>
        </a:ln>
      </xdr:spPr>
    </xdr:pic>
    <xdr:clientData/>
  </xdr:twoCellAnchor>
  <xdr:twoCellAnchor editAs="oneCell">
    <xdr:from>
      <xdr:col>1</xdr:col>
      <xdr:colOff>0</xdr:colOff>
      <xdr:row>16</xdr:row>
      <xdr:rowOff>0</xdr:rowOff>
    </xdr:from>
    <xdr:to>
      <xdr:col>1</xdr:col>
      <xdr:colOff>19685</xdr:colOff>
      <xdr:row>16</xdr:row>
      <xdr:rowOff>19050</xdr:rowOff>
    </xdr:to>
    <xdr:pic>
      <xdr:nvPicPr>
        <xdr:cNvPr id="46" name="Picture 2" descr="M-PL150">
          <a:extLst>
            <a:ext uri="{FF2B5EF4-FFF2-40B4-BE49-F238E27FC236}">
              <a16:creationId xmlns:a16="http://schemas.microsoft.com/office/drawing/2014/main" id="{00000000-0008-0000-0800-00002E000000}"/>
            </a:ext>
          </a:extLst>
        </xdr:cNvPr>
        <xdr:cNvPicPr>
          <a:picLocks noChangeAspect="1"/>
        </xdr:cNvPicPr>
      </xdr:nvPicPr>
      <xdr:blipFill>
        <a:blip xmlns:r="http://schemas.openxmlformats.org/officeDocument/2006/relationships" r:embed="rId1"/>
        <a:stretch>
          <a:fillRect/>
        </a:stretch>
      </xdr:blipFill>
      <xdr:spPr>
        <a:xfrm>
          <a:off x="685800" y="35007550"/>
          <a:ext cx="19685" cy="19050"/>
        </a:xfrm>
        <a:prstGeom prst="rect">
          <a:avLst/>
        </a:prstGeom>
        <a:noFill/>
        <a:ln w="9525">
          <a:noFill/>
        </a:ln>
      </xdr:spPr>
    </xdr:pic>
    <xdr:clientData/>
  </xdr:twoCellAnchor>
  <xdr:twoCellAnchor editAs="oneCell">
    <xdr:from>
      <xdr:col>1</xdr:col>
      <xdr:colOff>0</xdr:colOff>
      <xdr:row>16</xdr:row>
      <xdr:rowOff>0</xdr:rowOff>
    </xdr:from>
    <xdr:to>
      <xdr:col>1</xdr:col>
      <xdr:colOff>19685</xdr:colOff>
      <xdr:row>16</xdr:row>
      <xdr:rowOff>19050</xdr:rowOff>
    </xdr:to>
    <xdr:pic>
      <xdr:nvPicPr>
        <xdr:cNvPr id="47" name="Picture 11" descr="M-PL150">
          <a:extLst>
            <a:ext uri="{FF2B5EF4-FFF2-40B4-BE49-F238E27FC236}">
              <a16:creationId xmlns:a16="http://schemas.microsoft.com/office/drawing/2014/main" id="{00000000-0008-0000-0800-00002F000000}"/>
            </a:ext>
          </a:extLst>
        </xdr:cNvPr>
        <xdr:cNvPicPr>
          <a:picLocks noChangeAspect="1"/>
        </xdr:cNvPicPr>
      </xdr:nvPicPr>
      <xdr:blipFill>
        <a:blip xmlns:r="http://schemas.openxmlformats.org/officeDocument/2006/relationships" r:embed="rId1"/>
        <a:stretch>
          <a:fillRect/>
        </a:stretch>
      </xdr:blipFill>
      <xdr:spPr>
        <a:xfrm>
          <a:off x="685800" y="35007550"/>
          <a:ext cx="19685" cy="19050"/>
        </a:xfrm>
        <a:prstGeom prst="rect">
          <a:avLst/>
        </a:prstGeom>
        <a:noFill/>
        <a:ln w="9525">
          <a:noFill/>
        </a:ln>
      </xdr:spPr>
    </xdr:pic>
    <xdr:clientData/>
  </xdr:twoCellAnchor>
  <xdr:twoCellAnchor editAs="oneCell">
    <xdr:from>
      <xdr:col>1</xdr:col>
      <xdr:colOff>0</xdr:colOff>
      <xdr:row>16</xdr:row>
      <xdr:rowOff>0</xdr:rowOff>
    </xdr:from>
    <xdr:to>
      <xdr:col>1</xdr:col>
      <xdr:colOff>19685</xdr:colOff>
      <xdr:row>16</xdr:row>
      <xdr:rowOff>19050</xdr:rowOff>
    </xdr:to>
    <xdr:pic>
      <xdr:nvPicPr>
        <xdr:cNvPr id="48" name="Picture 2" descr="M-PL150">
          <a:extLst>
            <a:ext uri="{FF2B5EF4-FFF2-40B4-BE49-F238E27FC236}">
              <a16:creationId xmlns:a16="http://schemas.microsoft.com/office/drawing/2014/main" id="{00000000-0008-0000-0800-000030000000}"/>
            </a:ext>
          </a:extLst>
        </xdr:cNvPr>
        <xdr:cNvPicPr>
          <a:picLocks noChangeAspect="1"/>
        </xdr:cNvPicPr>
      </xdr:nvPicPr>
      <xdr:blipFill>
        <a:blip xmlns:r="http://schemas.openxmlformats.org/officeDocument/2006/relationships" r:embed="rId1"/>
        <a:stretch>
          <a:fillRect/>
        </a:stretch>
      </xdr:blipFill>
      <xdr:spPr>
        <a:xfrm>
          <a:off x="685800" y="35007550"/>
          <a:ext cx="19685" cy="19050"/>
        </a:xfrm>
        <a:prstGeom prst="rect">
          <a:avLst/>
        </a:prstGeom>
        <a:noFill/>
        <a:ln w="9525">
          <a:noFill/>
        </a:ln>
      </xdr:spPr>
    </xdr:pic>
    <xdr:clientData/>
  </xdr:twoCellAnchor>
  <xdr:twoCellAnchor editAs="oneCell">
    <xdr:from>
      <xdr:col>1</xdr:col>
      <xdr:colOff>0</xdr:colOff>
      <xdr:row>16</xdr:row>
      <xdr:rowOff>0</xdr:rowOff>
    </xdr:from>
    <xdr:to>
      <xdr:col>1</xdr:col>
      <xdr:colOff>19685</xdr:colOff>
      <xdr:row>16</xdr:row>
      <xdr:rowOff>19050</xdr:rowOff>
    </xdr:to>
    <xdr:pic>
      <xdr:nvPicPr>
        <xdr:cNvPr id="49" name="Picture 11" descr="M-PL150">
          <a:extLst>
            <a:ext uri="{FF2B5EF4-FFF2-40B4-BE49-F238E27FC236}">
              <a16:creationId xmlns:a16="http://schemas.microsoft.com/office/drawing/2014/main" id="{00000000-0008-0000-0800-000031000000}"/>
            </a:ext>
          </a:extLst>
        </xdr:cNvPr>
        <xdr:cNvPicPr>
          <a:picLocks noChangeAspect="1"/>
        </xdr:cNvPicPr>
      </xdr:nvPicPr>
      <xdr:blipFill>
        <a:blip xmlns:r="http://schemas.openxmlformats.org/officeDocument/2006/relationships" r:embed="rId1"/>
        <a:stretch>
          <a:fillRect/>
        </a:stretch>
      </xdr:blipFill>
      <xdr:spPr>
        <a:xfrm>
          <a:off x="685800" y="35007550"/>
          <a:ext cx="19685" cy="19050"/>
        </a:xfrm>
        <a:prstGeom prst="rect">
          <a:avLst/>
        </a:prstGeom>
        <a:noFill/>
        <a:ln w="9525">
          <a:noFill/>
        </a:ln>
      </xdr:spPr>
    </xdr:pic>
    <xdr:clientData/>
  </xdr:twoCellAnchor>
  <xdr:twoCellAnchor editAs="oneCell">
    <xdr:from>
      <xdr:col>1</xdr:col>
      <xdr:colOff>0</xdr:colOff>
      <xdr:row>16</xdr:row>
      <xdr:rowOff>0</xdr:rowOff>
    </xdr:from>
    <xdr:to>
      <xdr:col>1</xdr:col>
      <xdr:colOff>19685</xdr:colOff>
      <xdr:row>16</xdr:row>
      <xdr:rowOff>19050</xdr:rowOff>
    </xdr:to>
    <xdr:pic>
      <xdr:nvPicPr>
        <xdr:cNvPr id="50" name="Picture 2" descr="M-PL150">
          <a:extLst>
            <a:ext uri="{FF2B5EF4-FFF2-40B4-BE49-F238E27FC236}">
              <a16:creationId xmlns:a16="http://schemas.microsoft.com/office/drawing/2014/main" id="{00000000-0008-0000-0800-000032000000}"/>
            </a:ext>
          </a:extLst>
        </xdr:cNvPr>
        <xdr:cNvPicPr>
          <a:picLocks noChangeAspect="1"/>
        </xdr:cNvPicPr>
      </xdr:nvPicPr>
      <xdr:blipFill>
        <a:blip xmlns:r="http://schemas.openxmlformats.org/officeDocument/2006/relationships" r:embed="rId1"/>
        <a:stretch>
          <a:fillRect/>
        </a:stretch>
      </xdr:blipFill>
      <xdr:spPr>
        <a:xfrm>
          <a:off x="685800" y="35007550"/>
          <a:ext cx="19685" cy="19050"/>
        </a:xfrm>
        <a:prstGeom prst="rect">
          <a:avLst/>
        </a:prstGeom>
        <a:noFill/>
        <a:ln w="9525">
          <a:noFill/>
        </a:ln>
      </xdr:spPr>
    </xdr:pic>
    <xdr:clientData/>
  </xdr:twoCellAnchor>
  <xdr:twoCellAnchor editAs="oneCell">
    <xdr:from>
      <xdr:col>1</xdr:col>
      <xdr:colOff>0</xdr:colOff>
      <xdr:row>16</xdr:row>
      <xdr:rowOff>0</xdr:rowOff>
    </xdr:from>
    <xdr:to>
      <xdr:col>1</xdr:col>
      <xdr:colOff>19685</xdr:colOff>
      <xdr:row>16</xdr:row>
      <xdr:rowOff>19050</xdr:rowOff>
    </xdr:to>
    <xdr:pic>
      <xdr:nvPicPr>
        <xdr:cNvPr id="51" name="Picture 11" descr="M-PL150">
          <a:extLst>
            <a:ext uri="{FF2B5EF4-FFF2-40B4-BE49-F238E27FC236}">
              <a16:creationId xmlns:a16="http://schemas.microsoft.com/office/drawing/2014/main" id="{00000000-0008-0000-0800-000033000000}"/>
            </a:ext>
          </a:extLst>
        </xdr:cNvPr>
        <xdr:cNvPicPr>
          <a:picLocks noChangeAspect="1"/>
        </xdr:cNvPicPr>
      </xdr:nvPicPr>
      <xdr:blipFill>
        <a:blip xmlns:r="http://schemas.openxmlformats.org/officeDocument/2006/relationships" r:embed="rId1"/>
        <a:stretch>
          <a:fillRect/>
        </a:stretch>
      </xdr:blipFill>
      <xdr:spPr>
        <a:xfrm>
          <a:off x="685800" y="35007550"/>
          <a:ext cx="19685" cy="19050"/>
        </a:xfrm>
        <a:prstGeom prst="rect">
          <a:avLst/>
        </a:prstGeom>
        <a:noFill/>
        <a:ln w="9525">
          <a:noFill/>
        </a:ln>
      </xdr:spPr>
    </xdr:pic>
    <xdr:clientData/>
  </xdr:twoCellAnchor>
  <xdr:twoCellAnchor editAs="oneCell">
    <xdr:from>
      <xdr:col>4</xdr:col>
      <xdr:colOff>0</xdr:colOff>
      <xdr:row>16</xdr:row>
      <xdr:rowOff>0</xdr:rowOff>
    </xdr:from>
    <xdr:to>
      <xdr:col>4</xdr:col>
      <xdr:colOff>19685</xdr:colOff>
      <xdr:row>16</xdr:row>
      <xdr:rowOff>11430</xdr:rowOff>
    </xdr:to>
    <xdr:pic>
      <xdr:nvPicPr>
        <xdr:cNvPr id="52" name="Picture 2" descr="M-PL150">
          <a:extLst>
            <a:ext uri="{FF2B5EF4-FFF2-40B4-BE49-F238E27FC236}">
              <a16:creationId xmlns:a16="http://schemas.microsoft.com/office/drawing/2014/main" id="{00000000-0008-0000-0800-000034000000}"/>
            </a:ext>
          </a:extLst>
        </xdr:cNvPr>
        <xdr:cNvPicPr>
          <a:picLocks noChangeAspect="1"/>
        </xdr:cNvPicPr>
      </xdr:nvPicPr>
      <xdr:blipFill>
        <a:blip xmlns:r="http://schemas.openxmlformats.org/officeDocument/2006/relationships" r:embed="rId1"/>
        <a:stretch>
          <a:fillRect/>
        </a:stretch>
      </xdr:blipFill>
      <xdr:spPr>
        <a:xfrm>
          <a:off x="2743200" y="35007550"/>
          <a:ext cx="19685" cy="11430"/>
        </a:xfrm>
        <a:prstGeom prst="rect">
          <a:avLst/>
        </a:prstGeom>
        <a:noFill/>
        <a:ln w="9525">
          <a:noFill/>
        </a:ln>
      </xdr:spPr>
    </xdr:pic>
    <xdr:clientData/>
  </xdr:twoCellAnchor>
  <xdr:twoCellAnchor editAs="oneCell">
    <xdr:from>
      <xdr:col>4</xdr:col>
      <xdr:colOff>0</xdr:colOff>
      <xdr:row>16</xdr:row>
      <xdr:rowOff>0</xdr:rowOff>
    </xdr:from>
    <xdr:to>
      <xdr:col>4</xdr:col>
      <xdr:colOff>19685</xdr:colOff>
      <xdr:row>16</xdr:row>
      <xdr:rowOff>11430</xdr:rowOff>
    </xdr:to>
    <xdr:pic>
      <xdr:nvPicPr>
        <xdr:cNvPr id="53" name="Picture 11" descr="M-PL150">
          <a:extLst>
            <a:ext uri="{FF2B5EF4-FFF2-40B4-BE49-F238E27FC236}">
              <a16:creationId xmlns:a16="http://schemas.microsoft.com/office/drawing/2014/main" id="{00000000-0008-0000-0800-000035000000}"/>
            </a:ext>
          </a:extLst>
        </xdr:cNvPr>
        <xdr:cNvPicPr>
          <a:picLocks noChangeAspect="1"/>
        </xdr:cNvPicPr>
      </xdr:nvPicPr>
      <xdr:blipFill>
        <a:blip xmlns:r="http://schemas.openxmlformats.org/officeDocument/2006/relationships" r:embed="rId1"/>
        <a:stretch>
          <a:fillRect/>
        </a:stretch>
      </xdr:blipFill>
      <xdr:spPr>
        <a:xfrm>
          <a:off x="2743200" y="35007550"/>
          <a:ext cx="19685" cy="11430"/>
        </a:xfrm>
        <a:prstGeom prst="rect">
          <a:avLst/>
        </a:prstGeom>
        <a:noFill/>
        <a:ln w="9525">
          <a:noFill/>
        </a:ln>
      </xdr:spPr>
    </xdr:pic>
    <xdr:clientData/>
  </xdr:twoCellAnchor>
  <xdr:twoCellAnchor editAs="oneCell">
    <xdr:from>
      <xdr:col>4</xdr:col>
      <xdr:colOff>0</xdr:colOff>
      <xdr:row>16</xdr:row>
      <xdr:rowOff>0</xdr:rowOff>
    </xdr:from>
    <xdr:to>
      <xdr:col>4</xdr:col>
      <xdr:colOff>19685</xdr:colOff>
      <xdr:row>16</xdr:row>
      <xdr:rowOff>11430</xdr:rowOff>
    </xdr:to>
    <xdr:pic>
      <xdr:nvPicPr>
        <xdr:cNvPr id="54" name="Picture 2" descr="M-PL150">
          <a:extLst>
            <a:ext uri="{FF2B5EF4-FFF2-40B4-BE49-F238E27FC236}">
              <a16:creationId xmlns:a16="http://schemas.microsoft.com/office/drawing/2014/main" id="{00000000-0008-0000-0800-000036000000}"/>
            </a:ext>
          </a:extLst>
        </xdr:cNvPr>
        <xdr:cNvPicPr>
          <a:picLocks noChangeAspect="1"/>
        </xdr:cNvPicPr>
      </xdr:nvPicPr>
      <xdr:blipFill>
        <a:blip xmlns:r="http://schemas.openxmlformats.org/officeDocument/2006/relationships" r:embed="rId1"/>
        <a:stretch>
          <a:fillRect/>
        </a:stretch>
      </xdr:blipFill>
      <xdr:spPr>
        <a:xfrm>
          <a:off x="2743200" y="35007550"/>
          <a:ext cx="19685" cy="11430"/>
        </a:xfrm>
        <a:prstGeom prst="rect">
          <a:avLst/>
        </a:prstGeom>
        <a:noFill/>
        <a:ln w="9525">
          <a:noFill/>
        </a:ln>
      </xdr:spPr>
    </xdr:pic>
    <xdr:clientData/>
  </xdr:twoCellAnchor>
  <xdr:twoCellAnchor editAs="oneCell">
    <xdr:from>
      <xdr:col>4</xdr:col>
      <xdr:colOff>0</xdr:colOff>
      <xdr:row>16</xdr:row>
      <xdr:rowOff>0</xdr:rowOff>
    </xdr:from>
    <xdr:to>
      <xdr:col>4</xdr:col>
      <xdr:colOff>19685</xdr:colOff>
      <xdr:row>16</xdr:row>
      <xdr:rowOff>11430</xdr:rowOff>
    </xdr:to>
    <xdr:pic>
      <xdr:nvPicPr>
        <xdr:cNvPr id="55" name="Picture 11" descr="M-PL150">
          <a:extLst>
            <a:ext uri="{FF2B5EF4-FFF2-40B4-BE49-F238E27FC236}">
              <a16:creationId xmlns:a16="http://schemas.microsoft.com/office/drawing/2014/main" id="{00000000-0008-0000-0800-000037000000}"/>
            </a:ext>
          </a:extLst>
        </xdr:cNvPr>
        <xdr:cNvPicPr>
          <a:picLocks noChangeAspect="1"/>
        </xdr:cNvPicPr>
      </xdr:nvPicPr>
      <xdr:blipFill>
        <a:blip xmlns:r="http://schemas.openxmlformats.org/officeDocument/2006/relationships" r:embed="rId1"/>
        <a:stretch>
          <a:fillRect/>
        </a:stretch>
      </xdr:blipFill>
      <xdr:spPr>
        <a:xfrm>
          <a:off x="2743200" y="35007550"/>
          <a:ext cx="19685" cy="11430"/>
        </a:xfrm>
        <a:prstGeom prst="rect">
          <a:avLst/>
        </a:prstGeom>
        <a:noFill/>
        <a:ln w="9525">
          <a:noFill/>
        </a:ln>
      </xdr:spPr>
    </xdr:pic>
    <xdr:clientData/>
  </xdr:twoCellAnchor>
  <xdr:twoCellAnchor editAs="oneCell">
    <xdr:from>
      <xdr:col>4</xdr:col>
      <xdr:colOff>0</xdr:colOff>
      <xdr:row>16</xdr:row>
      <xdr:rowOff>0</xdr:rowOff>
    </xdr:from>
    <xdr:to>
      <xdr:col>4</xdr:col>
      <xdr:colOff>19685</xdr:colOff>
      <xdr:row>16</xdr:row>
      <xdr:rowOff>11430</xdr:rowOff>
    </xdr:to>
    <xdr:pic>
      <xdr:nvPicPr>
        <xdr:cNvPr id="56" name="Picture 2" descr="M-PL150">
          <a:extLst>
            <a:ext uri="{FF2B5EF4-FFF2-40B4-BE49-F238E27FC236}">
              <a16:creationId xmlns:a16="http://schemas.microsoft.com/office/drawing/2014/main" id="{00000000-0008-0000-0800-000038000000}"/>
            </a:ext>
          </a:extLst>
        </xdr:cNvPr>
        <xdr:cNvPicPr>
          <a:picLocks noChangeAspect="1"/>
        </xdr:cNvPicPr>
      </xdr:nvPicPr>
      <xdr:blipFill>
        <a:blip xmlns:r="http://schemas.openxmlformats.org/officeDocument/2006/relationships" r:embed="rId1"/>
        <a:stretch>
          <a:fillRect/>
        </a:stretch>
      </xdr:blipFill>
      <xdr:spPr>
        <a:xfrm>
          <a:off x="2743200" y="35007550"/>
          <a:ext cx="19685" cy="11430"/>
        </a:xfrm>
        <a:prstGeom prst="rect">
          <a:avLst/>
        </a:prstGeom>
        <a:noFill/>
        <a:ln w="9525">
          <a:noFill/>
        </a:ln>
      </xdr:spPr>
    </xdr:pic>
    <xdr:clientData/>
  </xdr:twoCellAnchor>
  <xdr:twoCellAnchor editAs="oneCell">
    <xdr:from>
      <xdr:col>4</xdr:col>
      <xdr:colOff>0</xdr:colOff>
      <xdr:row>16</xdr:row>
      <xdr:rowOff>0</xdr:rowOff>
    </xdr:from>
    <xdr:to>
      <xdr:col>4</xdr:col>
      <xdr:colOff>19685</xdr:colOff>
      <xdr:row>16</xdr:row>
      <xdr:rowOff>11430</xdr:rowOff>
    </xdr:to>
    <xdr:pic>
      <xdr:nvPicPr>
        <xdr:cNvPr id="57" name="Picture 11" descr="M-PL150">
          <a:extLst>
            <a:ext uri="{FF2B5EF4-FFF2-40B4-BE49-F238E27FC236}">
              <a16:creationId xmlns:a16="http://schemas.microsoft.com/office/drawing/2014/main" id="{00000000-0008-0000-0800-000039000000}"/>
            </a:ext>
          </a:extLst>
        </xdr:cNvPr>
        <xdr:cNvPicPr>
          <a:picLocks noChangeAspect="1"/>
        </xdr:cNvPicPr>
      </xdr:nvPicPr>
      <xdr:blipFill>
        <a:blip xmlns:r="http://schemas.openxmlformats.org/officeDocument/2006/relationships" r:embed="rId1"/>
        <a:stretch>
          <a:fillRect/>
        </a:stretch>
      </xdr:blipFill>
      <xdr:spPr>
        <a:xfrm>
          <a:off x="2743200" y="35007550"/>
          <a:ext cx="19685" cy="11430"/>
        </a:xfrm>
        <a:prstGeom prst="rect">
          <a:avLst/>
        </a:prstGeom>
        <a:noFill/>
        <a:ln w="9525">
          <a:noFill/>
        </a:ln>
      </xdr:spPr>
    </xdr:pic>
    <xdr:clientData/>
  </xdr:twoCellAnchor>
  <xdr:twoCellAnchor editAs="oneCell">
    <xdr:from>
      <xdr:col>4</xdr:col>
      <xdr:colOff>0</xdr:colOff>
      <xdr:row>16</xdr:row>
      <xdr:rowOff>0</xdr:rowOff>
    </xdr:from>
    <xdr:to>
      <xdr:col>4</xdr:col>
      <xdr:colOff>19685</xdr:colOff>
      <xdr:row>16</xdr:row>
      <xdr:rowOff>11430</xdr:rowOff>
    </xdr:to>
    <xdr:pic>
      <xdr:nvPicPr>
        <xdr:cNvPr id="58" name="Picture 2" descr="M-PL150">
          <a:extLst>
            <a:ext uri="{FF2B5EF4-FFF2-40B4-BE49-F238E27FC236}">
              <a16:creationId xmlns:a16="http://schemas.microsoft.com/office/drawing/2014/main" id="{00000000-0008-0000-0800-00003A000000}"/>
            </a:ext>
          </a:extLst>
        </xdr:cNvPr>
        <xdr:cNvPicPr>
          <a:picLocks noChangeAspect="1"/>
        </xdr:cNvPicPr>
      </xdr:nvPicPr>
      <xdr:blipFill>
        <a:blip xmlns:r="http://schemas.openxmlformats.org/officeDocument/2006/relationships" r:embed="rId1"/>
        <a:stretch>
          <a:fillRect/>
        </a:stretch>
      </xdr:blipFill>
      <xdr:spPr>
        <a:xfrm>
          <a:off x="2743200" y="35007550"/>
          <a:ext cx="19685" cy="11430"/>
        </a:xfrm>
        <a:prstGeom prst="rect">
          <a:avLst/>
        </a:prstGeom>
        <a:noFill/>
        <a:ln w="9525">
          <a:noFill/>
        </a:ln>
      </xdr:spPr>
    </xdr:pic>
    <xdr:clientData/>
  </xdr:twoCellAnchor>
  <xdr:twoCellAnchor editAs="oneCell">
    <xdr:from>
      <xdr:col>4</xdr:col>
      <xdr:colOff>0</xdr:colOff>
      <xdr:row>16</xdr:row>
      <xdr:rowOff>0</xdr:rowOff>
    </xdr:from>
    <xdr:to>
      <xdr:col>4</xdr:col>
      <xdr:colOff>19685</xdr:colOff>
      <xdr:row>16</xdr:row>
      <xdr:rowOff>11430</xdr:rowOff>
    </xdr:to>
    <xdr:pic>
      <xdr:nvPicPr>
        <xdr:cNvPr id="59" name="Picture 11" descr="M-PL150">
          <a:extLst>
            <a:ext uri="{FF2B5EF4-FFF2-40B4-BE49-F238E27FC236}">
              <a16:creationId xmlns:a16="http://schemas.microsoft.com/office/drawing/2014/main" id="{00000000-0008-0000-0800-00003B000000}"/>
            </a:ext>
          </a:extLst>
        </xdr:cNvPr>
        <xdr:cNvPicPr>
          <a:picLocks noChangeAspect="1"/>
        </xdr:cNvPicPr>
      </xdr:nvPicPr>
      <xdr:blipFill>
        <a:blip xmlns:r="http://schemas.openxmlformats.org/officeDocument/2006/relationships" r:embed="rId1"/>
        <a:stretch>
          <a:fillRect/>
        </a:stretch>
      </xdr:blipFill>
      <xdr:spPr>
        <a:xfrm>
          <a:off x="2743200" y="35007550"/>
          <a:ext cx="19685" cy="11430"/>
        </a:xfrm>
        <a:prstGeom prst="rect">
          <a:avLst/>
        </a:prstGeom>
        <a:noFill/>
        <a:ln w="9525">
          <a:noFill/>
        </a:ln>
      </xdr:spPr>
    </xdr:pic>
    <xdr:clientData/>
  </xdr:twoCellAnchor>
  <xdr:twoCellAnchor editAs="oneCell">
    <xdr:from>
      <xdr:col>4</xdr:col>
      <xdr:colOff>0</xdr:colOff>
      <xdr:row>16</xdr:row>
      <xdr:rowOff>0</xdr:rowOff>
    </xdr:from>
    <xdr:to>
      <xdr:col>4</xdr:col>
      <xdr:colOff>19685</xdr:colOff>
      <xdr:row>16</xdr:row>
      <xdr:rowOff>11430</xdr:rowOff>
    </xdr:to>
    <xdr:pic>
      <xdr:nvPicPr>
        <xdr:cNvPr id="60" name="Picture 2" descr="M-PL150">
          <a:extLst>
            <a:ext uri="{FF2B5EF4-FFF2-40B4-BE49-F238E27FC236}">
              <a16:creationId xmlns:a16="http://schemas.microsoft.com/office/drawing/2014/main" id="{00000000-0008-0000-0800-00003C000000}"/>
            </a:ext>
          </a:extLst>
        </xdr:cNvPr>
        <xdr:cNvPicPr>
          <a:picLocks noChangeAspect="1"/>
        </xdr:cNvPicPr>
      </xdr:nvPicPr>
      <xdr:blipFill>
        <a:blip xmlns:r="http://schemas.openxmlformats.org/officeDocument/2006/relationships" r:embed="rId1"/>
        <a:stretch>
          <a:fillRect/>
        </a:stretch>
      </xdr:blipFill>
      <xdr:spPr>
        <a:xfrm>
          <a:off x="2743200" y="35007550"/>
          <a:ext cx="19685" cy="11430"/>
        </a:xfrm>
        <a:prstGeom prst="rect">
          <a:avLst/>
        </a:prstGeom>
        <a:noFill/>
        <a:ln w="9525">
          <a:noFill/>
        </a:ln>
      </xdr:spPr>
    </xdr:pic>
    <xdr:clientData/>
  </xdr:twoCellAnchor>
  <xdr:twoCellAnchor editAs="oneCell">
    <xdr:from>
      <xdr:col>4</xdr:col>
      <xdr:colOff>0</xdr:colOff>
      <xdr:row>16</xdr:row>
      <xdr:rowOff>0</xdr:rowOff>
    </xdr:from>
    <xdr:to>
      <xdr:col>4</xdr:col>
      <xdr:colOff>19685</xdr:colOff>
      <xdr:row>16</xdr:row>
      <xdr:rowOff>11430</xdr:rowOff>
    </xdr:to>
    <xdr:pic>
      <xdr:nvPicPr>
        <xdr:cNvPr id="61" name="Picture 11" descr="M-PL150">
          <a:extLst>
            <a:ext uri="{FF2B5EF4-FFF2-40B4-BE49-F238E27FC236}">
              <a16:creationId xmlns:a16="http://schemas.microsoft.com/office/drawing/2014/main" id="{00000000-0008-0000-0800-00003D000000}"/>
            </a:ext>
          </a:extLst>
        </xdr:cNvPr>
        <xdr:cNvPicPr>
          <a:picLocks noChangeAspect="1"/>
        </xdr:cNvPicPr>
      </xdr:nvPicPr>
      <xdr:blipFill>
        <a:blip xmlns:r="http://schemas.openxmlformats.org/officeDocument/2006/relationships" r:embed="rId1"/>
        <a:stretch>
          <a:fillRect/>
        </a:stretch>
      </xdr:blipFill>
      <xdr:spPr>
        <a:xfrm>
          <a:off x="2743200" y="35007550"/>
          <a:ext cx="19685" cy="11430"/>
        </a:xfrm>
        <a:prstGeom prst="rect">
          <a:avLst/>
        </a:prstGeom>
        <a:noFill/>
        <a:ln w="9525">
          <a:noFill/>
        </a:ln>
      </xdr:spPr>
    </xdr:pic>
    <xdr:clientData/>
  </xdr:twoCellAnchor>
  <xdr:twoCellAnchor editAs="oneCell">
    <xdr:from>
      <xdr:col>1</xdr:col>
      <xdr:colOff>0</xdr:colOff>
      <xdr:row>15</xdr:row>
      <xdr:rowOff>0</xdr:rowOff>
    </xdr:from>
    <xdr:to>
      <xdr:col>1</xdr:col>
      <xdr:colOff>19685</xdr:colOff>
      <xdr:row>15</xdr:row>
      <xdr:rowOff>19050</xdr:rowOff>
    </xdr:to>
    <xdr:pic>
      <xdr:nvPicPr>
        <xdr:cNvPr id="62" name="Picture 2" descr="M-PL150">
          <a:extLst>
            <a:ext uri="{FF2B5EF4-FFF2-40B4-BE49-F238E27FC236}">
              <a16:creationId xmlns:a16="http://schemas.microsoft.com/office/drawing/2014/main" id="{00000000-0008-0000-0800-00003E000000}"/>
            </a:ext>
          </a:extLst>
        </xdr:cNvPr>
        <xdr:cNvPicPr>
          <a:picLocks noChangeAspect="1"/>
        </xdr:cNvPicPr>
      </xdr:nvPicPr>
      <xdr:blipFill>
        <a:blip xmlns:r="http://schemas.openxmlformats.org/officeDocument/2006/relationships" r:embed="rId1"/>
        <a:stretch>
          <a:fillRect/>
        </a:stretch>
      </xdr:blipFill>
      <xdr:spPr>
        <a:xfrm>
          <a:off x="685800" y="29806900"/>
          <a:ext cx="19685" cy="19050"/>
        </a:xfrm>
        <a:prstGeom prst="rect">
          <a:avLst/>
        </a:prstGeom>
        <a:noFill/>
        <a:ln w="9525">
          <a:noFill/>
        </a:ln>
      </xdr:spPr>
    </xdr:pic>
    <xdr:clientData/>
  </xdr:twoCellAnchor>
  <xdr:twoCellAnchor editAs="oneCell">
    <xdr:from>
      <xdr:col>1</xdr:col>
      <xdr:colOff>0</xdr:colOff>
      <xdr:row>15</xdr:row>
      <xdr:rowOff>0</xdr:rowOff>
    </xdr:from>
    <xdr:to>
      <xdr:col>1</xdr:col>
      <xdr:colOff>19685</xdr:colOff>
      <xdr:row>15</xdr:row>
      <xdr:rowOff>19050</xdr:rowOff>
    </xdr:to>
    <xdr:pic>
      <xdr:nvPicPr>
        <xdr:cNvPr id="63" name="Picture 11" descr="M-PL150">
          <a:extLst>
            <a:ext uri="{FF2B5EF4-FFF2-40B4-BE49-F238E27FC236}">
              <a16:creationId xmlns:a16="http://schemas.microsoft.com/office/drawing/2014/main" id="{00000000-0008-0000-0800-00003F000000}"/>
            </a:ext>
          </a:extLst>
        </xdr:cNvPr>
        <xdr:cNvPicPr>
          <a:picLocks noChangeAspect="1"/>
        </xdr:cNvPicPr>
      </xdr:nvPicPr>
      <xdr:blipFill>
        <a:blip xmlns:r="http://schemas.openxmlformats.org/officeDocument/2006/relationships" r:embed="rId1"/>
        <a:stretch>
          <a:fillRect/>
        </a:stretch>
      </xdr:blipFill>
      <xdr:spPr>
        <a:xfrm>
          <a:off x="685800" y="29806900"/>
          <a:ext cx="19685" cy="19050"/>
        </a:xfrm>
        <a:prstGeom prst="rect">
          <a:avLst/>
        </a:prstGeom>
        <a:noFill/>
        <a:ln w="9525">
          <a:noFill/>
        </a:ln>
      </xdr:spPr>
    </xdr:pic>
    <xdr:clientData/>
  </xdr:twoCellAnchor>
  <xdr:twoCellAnchor editAs="oneCell">
    <xdr:from>
      <xdr:col>1</xdr:col>
      <xdr:colOff>0</xdr:colOff>
      <xdr:row>15</xdr:row>
      <xdr:rowOff>0</xdr:rowOff>
    </xdr:from>
    <xdr:to>
      <xdr:col>1</xdr:col>
      <xdr:colOff>19685</xdr:colOff>
      <xdr:row>15</xdr:row>
      <xdr:rowOff>19050</xdr:rowOff>
    </xdr:to>
    <xdr:pic>
      <xdr:nvPicPr>
        <xdr:cNvPr id="64" name="Picture 2" descr="M-PL150">
          <a:extLst>
            <a:ext uri="{FF2B5EF4-FFF2-40B4-BE49-F238E27FC236}">
              <a16:creationId xmlns:a16="http://schemas.microsoft.com/office/drawing/2014/main" id="{00000000-0008-0000-0800-000040000000}"/>
            </a:ext>
          </a:extLst>
        </xdr:cNvPr>
        <xdr:cNvPicPr>
          <a:picLocks noChangeAspect="1"/>
        </xdr:cNvPicPr>
      </xdr:nvPicPr>
      <xdr:blipFill>
        <a:blip xmlns:r="http://schemas.openxmlformats.org/officeDocument/2006/relationships" r:embed="rId1"/>
        <a:stretch>
          <a:fillRect/>
        </a:stretch>
      </xdr:blipFill>
      <xdr:spPr>
        <a:xfrm>
          <a:off x="685800" y="29806900"/>
          <a:ext cx="19685" cy="19050"/>
        </a:xfrm>
        <a:prstGeom prst="rect">
          <a:avLst/>
        </a:prstGeom>
        <a:noFill/>
        <a:ln w="9525">
          <a:noFill/>
        </a:ln>
      </xdr:spPr>
    </xdr:pic>
    <xdr:clientData/>
  </xdr:twoCellAnchor>
  <xdr:twoCellAnchor editAs="oneCell">
    <xdr:from>
      <xdr:col>1</xdr:col>
      <xdr:colOff>0</xdr:colOff>
      <xdr:row>15</xdr:row>
      <xdr:rowOff>0</xdr:rowOff>
    </xdr:from>
    <xdr:to>
      <xdr:col>1</xdr:col>
      <xdr:colOff>19685</xdr:colOff>
      <xdr:row>15</xdr:row>
      <xdr:rowOff>19050</xdr:rowOff>
    </xdr:to>
    <xdr:pic>
      <xdr:nvPicPr>
        <xdr:cNvPr id="65" name="Picture 11" descr="M-PL150">
          <a:extLst>
            <a:ext uri="{FF2B5EF4-FFF2-40B4-BE49-F238E27FC236}">
              <a16:creationId xmlns:a16="http://schemas.microsoft.com/office/drawing/2014/main" id="{00000000-0008-0000-0800-000041000000}"/>
            </a:ext>
          </a:extLst>
        </xdr:cNvPr>
        <xdr:cNvPicPr>
          <a:picLocks noChangeAspect="1"/>
        </xdr:cNvPicPr>
      </xdr:nvPicPr>
      <xdr:blipFill>
        <a:blip xmlns:r="http://schemas.openxmlformats.org/officeDocument/2006/relationships" r:embed="rId1"/>
        <a:stretch>
          <a:fillRect/>
        </a:stretch>
      </xdr:blipFill>
      <xdr:spPr>
        <a:xfrm>
          <a:off x="685800" y="29806900"/>
          <a:ext cx="19685" cy="19050"/>
        </a:xfrm>
        <a:prstGeom prst="rect">
          <a:avLst/>
        </a:prstGeom>
        <a:noFill/>
        <a:ln w="9525">
          <a:noFill/>
        </a:ln>
      </xdr:spPr>
    </xdr:pic>
    <xdr:clientData/>
  </xdr:twoCellAnchor>
  <xdr:twoCellAnchor editAs="oneCell">
    <xdr:from>
      <xdr:col>1</xdr:col>
      <xdr:colOff>0</xdr:colOff>
      <xdr:row>15</xdr:row>
      <xdr:rowOff>0</xdr:rowOff>
    </xdr:from>
    <xdr:to>
      <xdr:col>1</xdr:col>
      <xdr:colOff>19685</xdr:colOff>
      <xdr:row>15</xdr:row>
      <xdr:rowOff>19050</xdr:rowOff>
    </xdr:to>
    <xdr:pic>
      <xdr:nvPicPr>
        <xdr:cNvPr id="66" name="Picture 2" descr="M-PL150">
          <a:extLst>
            <a:ext uri="{FF2B5EF4-FFF2-40B4-BE49-F238E27FC236}">
              <a16:creationId xmlns:a16="http://schemas.microsoft.com/office/drawing/2014/main" id="{00000000-0008-0000-0800-000042000000}"/>
            </a:ext>
          </a:extLst>
        </xdr:cNvPr>
        <xdr:cNvPicPr>
          <a:picLocks noChangeAspect="1"/>
        </xdr:cNvPicPr>
      </xdr:nvPicPr>
      <xdr:blipFill>
        <a:blip xmlns:r="http://schemas.openxmlformats.org/officeDocument/2006/relationships" r:embed="rId1"/>
        <a:stretch>
          <a:fillRect/>
        </a:stretch>
      </xdr:blipFill>
      <xdr:spPr>
        <a:xfrm>
          <a:off x="685800" y="29806900"/>
          <a:ext cx="19685" cy="19050"/>
        </a:xfrm>
        <a:prstGeom prst="rect">
          <a:avLst/>
        </a:prstGeom>
        <a:noFill/>
        <a:ln w="9525">
          <a:noFill/>
        </a:ln>
      </xdr:spPr>
    </xdr:pic>
    <xdr:clientData/>
  </xdr:twoCellAnchor>
  <xdr:twoCellAnchor editAs="oneCell">
    <xdr:from>
      <xdr:col>1</xdr:col>
      <xdr:colOff>0</xdr:colOff>
      <xdr:row>15</xdr:row>
      <xdr:rowOff>0</xdr:rowOff>
    </xdr:from>
    <xdr:to>
      <xdr:col>1</xdr:col>
      <xdr:colOff>19685</xdr:colOff>
      <xdr:row>15</xdr:row>
      <xdr:rowOff>19050</xdr:rowOff>
    </xdr:to>
    <xdr:pic>
      <xdr:nvPicPr>
        <xdr:cNvPr id="67" name="Picture 11" descr="M-PL150">
          <a:extLst>
            <a:ext uri="{FF2B5EF4-FFF2-40B4-BE49-F238E27FC236}">
              <a16:creationId xmlns:a16="http://schemas.microsoft.com/office/drawing/2014/main" id="{00000000-0008-0000-0800-000043000000}"/>
            </a:ext>
          </a:extLst>
        </xdr:cNvPr>
        <xdr:cNvPicPr>
          <a:picLocks noChangeAspect="1"/>
        </xdr:cNvPicPr>
      </xdr:nvPicPr>
      <xdr:blipFill>
        <a:blip xmlns:r="http://schemas.openxmlformats.org/officeDocument/2006/relationships" r:embed="rId1"/>
        <a:stretch>
          <a:fillRect/>
        </a:stretch>
      </xdr:blipFill>
      <xdr:spPr>
        <a:xfrm>
          <a:off x="685800" y="29806900"/>
          <a:ext cx="19685" cy="19050"/>
        </a:xfrm>
        <a:prstGeom prst="rect">
          <a:avLst/>
        </a:prstGeom>
        <a:noFill/>
        <a:ln w="9525">
          <a:noFill/>
        </a:ln>
      </xdr:spPr>
    </xdr:pic>
    <xdr:clientData/>
  </xdr:twoCellAnchor>
  <xdr:twoCellAnchor editAs="oneCell">
    <xdr:from>
      <xdr:col>1</xdr:col>
      <xdr:colOff>0</xdr:colOff>
      <xdr:row>15</xdr:row>
      <xdr:rowOff>0</xdr:rowOff>
    </xdr:from>
    <xdr:to>
      <xdr:col>1</xdr:col>
      <xdr:colOff>19685</xdr:colOff>
      <xdr:row>15</xdr:row>
      <xdr:rowOff>19050</xdr:rowOff>
    </xdr:to>
    <xdr:pic>
      <xdr:nvPicPr>
        <xdr:cNvPr id="68" name="Picture 2" descr="M-PL150">
          <a:extLst>
            <a:ext uri="{FF2B5EF4-FFF2-40B4-BE49-F238E27FC236}">
              <a16:creationId xmlns:a16="http://schemas.microsoft.com/office/drawing/2014/main" id="{00000000-0008-0000-0800-000044000000}"/>
            </a:ext>
          </a:extLst>
        </xdr:cNvPr>
        <xdr:cNvPicPr>
          <a:picLocks noChangeAspect="1"/>
        </xdr:cNvPicPr>
      </xdr:nvPicPr>
      <xdr:blipFill>
        <a:blip xmlns:r="http://schemas.openxmlformats.org/officeDocument/2006/relationships" r:embed="rId1"/>
        <a:stretch>
          <a:fillRect/>
        </a:stretch>
      </xdr:blipFill>
      <xdr:spPr>
        <a:xfrm>
          <a:off x="685800" y="29806900"/>
          <a:ext cx="19685" cy="19050"/>
        </a:xfrm>
        <a:prstGeom prst="rect">
          <a:avLst/>
        </a:prstGeom>
        <a:noFill/>
        <a:ln w="9525">
          <a:noFill/>
        </a:ln>
      </xdr:spPr>
    </xdr:pic>
    <xdr:clientData/>
  </xdr:twoCellAnchor>
  <xdr:twoCellAnchor editAs="oneCell">
    <xdr:from>
      <xdr:col>1</xdr:col>
      <xdr:colOff>0</xdr:colOff>
      <xdr:row>15</xdr:row>
      <xdr:rowOff>0</xdr:rowOff>
    </xdr:from>
    <xdr:to>
      <xdr:col>1</xdr:col>
      <xdr:colOff>19685</xdr:colOff>
      <xdr:row>15</xdr:row>
      <xdr:rowOff>19050</xdr:rowOff>
    </xdr:to>
    <xdr:pic>
      <xdr:nvPicPr>
        <xdr:cNvPr id="69" name="Picture 11" descr="M-PL150">
          <a:extLst>
            <a:ext uri="{FF2B5EF4-FFF2-40B4-BE49-F238E27FC236}">
              <a16:creationId xmlns:a16="http://schemas.microsoft.com/office/drawing/2014/main" id="{00000000-0008-0000-0800-000045000000}"/>
            </a:ext>
          </a:extLst>
        </xdr:cNvPr>
        <xdr:cNvPicPr>
          <a:picLocks noChangeAspect="1"/>
        </xdr:cNvPicPr>
      </xdr:nvPicPr>
      <xdr:blipFill>
        <a:blip xmlns:r="http://schemas.openxmlformats.org/officeDocument/2006/relationships" r:embed="rId1"/>
        <a:stretch>
          <a:fillRect/>
        </a:stretch>
      </xdr:blipFill>
      <xdr:spPr>
        <a:xfrm>
          <a:off x="685800" y="29806900"/>
          <a:ext cx="19685" cy="19050"/>
        </a:xfrm>
        <a:prstGeom prst="rect">
          <a:avLst/>
        </a:prstGeom>
        <a:noFill/>
        <a:ln w="9525">
          <a:noFill/>
        </a:ln>
      </xdr:spPr>
    </xdr:pic>
    <xdr:clientData/>
  </xdr:twoCellAnchor>
  <xdr:twoCellAnchor editAs="oneCell">
    <xdr:from>
      <xdr:col>1</xdr:col>
      <xdr:colOff>0</xdr:colOff>
      <xdr:row>15</xdr:row>
      <xdr:rowOff>0</xdr:rowOff>
    </xdr:from>
    <xdr:to>
      <xdr:col>1</xdr:col>
      <xdr:colOff>19685</xdr:colOff>
      <xdr:row>15</xdr:row>
      <xdr:rowOff>19050</xdr:rowOff>
    </xdr:to>
    <xdr:pic>
      <xdr:nvPicPr>
        <xdr:cNvPr id="70" name="Picture 2" descr="M-PL150">
          <a:extLst>
            <a:ext uri="{FF2B5EF4-FFF2-40B4-BE49-F238E27FC236}">
              <a16:creationId xmlns:a16="http://schemas.microsoft.com/office/drawing/2014/main" id="{00000000-0008-0000-0800-000046000000}"/>
            </a:ext>
          </a:extLst>
        </xdr:cNvPr>
        <xdr:cNvPicPr>
          <a:picLocks noChangeAspect="1"/>
        </xdr:cNvPicPr>
      </xdr:nvPicPr>
      <xdr:blipFill>
        <a:blip xmlns:r="http://schemas.openxmlformats.org/officeDocument/2006/relationships" r:embed="rId1"/>
        <a:stretch>
          <a:fillRect/>
        </a:stretch>
      </xdr:blipFill>
      <xdr:spPr>
        <a:xfrm>
          <a:off x="685800" y="29806900"/>
          <a:ext cx="19685" cy="19050"/>
        </a:xfrm>
        <a:prstGeom prst="rect">
          <a:avLst/>
        </a:prstGeom>
        <a:noFill/>
        <a:ln w="9525">
          <a:noFill/>
        </a:ln>
      </xdr:spPr>
    </xdr:pic>
    <xdr:clientData/>
  </xdr:twoCellAnchor>
  <xdr:twoCellAnchor editAs="oneCell">
    <xdr:from>
      <xdr:col>1</xdr:col>
      <xdr:colOff>0</xdr:colOff>
      <xdr:row>15</xdr:row>
      <xdr:rowOff>0</xdr:rowOff>
    </xdr:from>
    <xdr:to>
      <xdr:col>1</xdr:col>
      <xdr:colOff>19685</xdr:colOff>
      <xdr:row>15</xdr:row>
      <xdr:rowOff>19050</xdr:rowOff>
    </xdr:to>
    <xdr:pic>
      <xdr:nvPicPr>
        <xdr:cNvPr id="71" name="Picture 11" descr="M-PL150">
          <a:extLst>
            <a:ext uri="{FF2B5EF4-FFF2-40B4-BE49-F238E27FC236}">
              <a16:creationId xmlns:a16="http://schemas.microsoft.com/office/drawing/2014/main" id="{00000000-0008-0000-0800-000047000000}"/>
            </a:ext>
          </a:extLst>
        </xdr:cNvPr>
        <xdr:cNvPicPr>
          <a:picLocks noChangeAspect="1"/>
        </xdr:cNvPicPr>
      </xdr:nvPicPr>
      <xdr:blipFill>
        <a:blip xmlns:r="http://schemas.openxmlformats.org/officeDocument/2006/relationships" r:embed="rId1"/>
        <a:stretch>
          <a:fillRect/>
        </a:stretch>
      </xdr:blipFill>
      <xdr:spPr>
        <a:xfrm>
          <a:off x="685800" y="29806900"/>
          <a:ext cx="19685" cy="1905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11430</xdr:rowOff>
    </xdr:to>
    <xdr:pic>
      <xdr:nvPicPr>
        <xdr:cNvPr id="72" name="Picture 2" descr="M-PL150">
          <a:extLst>
            <a:ext uri="{FF2B5EF4-FFF2-40B4-BE49-F238E27FC236}">
              <a16:creationId xmlns:a16="http://schemas.microsoft.com/office/drawing/2014/main" id="{00000000-0008-0000-0800-000048000000}"/>
            </a:ext>
          </a:extLst>
        </xdr:cNvPr>
        <xdr:cNvPicPr>
          <a:picLocks noChangeAspect="1"/>
        </xdr:cNvPicPr>
      </xdr:nvPicPr>
      <xdr:blipFill>
        <a:blip xmlns:r="http://schemas.openxmlformats.org/officeDocument/2006/relationships" r:embed="rId1"/>
        <a:stretch>
          <a:fillRect/>
        </a:stretch>
      </xdr:blipFill>
      <xdr:spPr>
        <a:xfrm>
          <a:off x="2743200" y="29806900"/>
          <a:ext cx="19685" cy="1143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11430</xdr:rowOff>
    </xdr:to>
    <xdr:pic>
      <xdr:nvPicPr>
        <xdr:cNvPr id="73" name="Picture 11" descr="M-PL150">
          <a:extLst>
            <a:ext uri="{FF2B5EF4-FFF2-40B4-BE49-F238E27FC236}">
              <a16:creationId xmlns:a16="http://schemas.microsoft.com/office/drawing/2014/main" id="{00000000-0008-0000-0800-000049000000}"/>
            </a:ext>
          </a:extLst>
        </xdr:cNvPr>
        <xdr:cNvPicPr>
          <a:picLocks noChangeAspect="1"/>
        </xdr:cNvPicPr>
      </xdr:nvPicPr>
      <xdr:blipFill>
        <a:blip xmlns:r="http://schemas.openxmlformats.org/officeDocument/2006/relationships" r:embed="rId1"/>
        <a:stretch>
          <a:fillRect/>
        </a:stretch>
      </xdr:blipFill>
      <xdr:spPr>
        <a:xfrm>
          <a:off x="2743200" y="29806900"/>
          <a:ext cx="19685" cy="1143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11430</xdr:rowOff>
    </xdr:to>
    <xdr:pic>
      <xdr:nvPicPr>
        <xdr:cNvPr id="74" name="Picture 2" descr="M-PL150">
          <a:extLst>
            <a:ext uri="{FF2B5EF4-FFF2-40B4-BE49-F238E27FC236}">
              <a16:creationId xmlns:a16="http://schemas.microsoft.com/office/drawing/2014/main" id="{00000000-0008-0000-0800-00004A000000}"/>
            </a:ext>
          </a:extLst>
        </xdr:cNvPr>
        <xdr:cNvPicPr>
          <a:picLocks noChangeAspect="1"/>
        </xdr:cNvPicPr>
      </xdr:nvPicPr>
      <xdr:blipFill>
        <a:blip xmlns:r="http://schemas.openxmlformats.org/officeDocument/2006/relationships" r:embed="rId1"/>
        <a:stretch>
          <a:fillRect/>
        </a:stretch>
      </xdr:blipFill>
      <xdr:spPr>
        <a:xfrm>
          <a:off x="2743200" y="29806900"/>
          <a:ext cx="19685" cy="1143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11430</xdr:rowOff>
    </xdr:to>
    <xdr:pic>
      <xdr:nvPicPr>
        <xdr:cNvPr id="75" name="Picture 11" descr="M-PL150">
          <a:extLst>
            <a:ext uri="{FF2B5EF4-FFF2-40B4-BE49-F238E27FC236}">
              <a16:creationId xmlns:a16="http://schemas.microsoft.com/office/drawing/2014/main" id="{00000000-0008-0000-0800-00004B000000}"/>
            </a:ext>
          </a:extLst>
        </xdr:cNvPr>
        <xdr:cNvPicPr>
          <a:picLocks noChangeAspect="1"/>
        </xdr:cNvPicPr>
      </xdr:nvPicPr>
      <xdr:blipFill>
        <a:blip xmlns:r="http://schemas.openxmlformats.org/officeDocument/2006/relationships" r:embed="rId1"/>
        <a:stretch>
          <a:fillRect/>
        </a:stretch>
      </xdr:blipFill>
      <xdr:spPr>
        <a:xfrm>
          <a:off x="2743200" y="29806900"/>
          <a:ext cx="19685" cy="1143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11430</xdr:rowOff>
    </xdr:to>
    <xdr:pic>
      <xdr:nvPicPr>
        <xdr:cNvPr id="76" name="Picture 2" descr="M-PL150">
          <a:extLst>
            <a:ext uri="{FF2B5EF4-FFF2-40B4-BE49-F238E27FC236}">
              <a16:creationId xmlns:a16="http://schemas.microsoft.com/office/drawing/2014/main" id="{00000000-0008-0000-0800-00004C000000}"/>
            </a:ext>
          </a:extLst>
        </xdr:cNvPr>
        <xdr:cNvPicPr>
          <a:picLocks noChangeAspect="1"/>
        </xdr:cNvPicPr>
      </xdr:nvPicPr>
      <xdr:blipFill>
        <a:blip xmlns:r="http://schemas.openxmlformats.org/officeDocument/2006/relationships" r:embed="rId1"/>
        <a:stretch>
          <a:fillRect/>
        </a:stretch>
      </xdr:blipFill>
      <xdr:spPr>
        <a:xfrm>
          <a:off x="2743200" y="29806900"/>
          <a:ext cx="19685" cy="1143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11430</xdr:rowOff>
    </xdr:to>
    <xdr:pic>
      <xdr:nvPicPr>
        <xdr:cNvPr id="77" name="Picture 11" descr="M-PL150">
          <a:extLst>
            <a:ext uri="{FF2B5EF4-FFF2-40B4-BE49-F238E27FC236}">
              <a16:creationId xmlns:a16="http://schemas.microsoft.com/office/drawing/2014/main" id="{00000000-0008-0000-0800-00004D000000}"/>
            </a:ext>
          </a:extLst>
        </xdr:cNvPr>
        <xdr:cNvPicPr>
          <a:picLocks noChangeAspect="1"/>
        </xdr:cNvPicPr>
      </xdr:nvPicPr>
      <xdr:blipFill>
        <a:blip xmlns:r="http://schemas.openxmlformats.org/officeDocument/2006/relationships" r:embed="rId1"/>
        <a:stretch>
          <a:fillRect/>
        </a:stretch>
      </xdr:blipFill>
      <xdr:spPr>
        <a:xfrm>
          <a:off x="2743200" y="29806900"/>
          <a:ext cx="19685" cy="1143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11430</xdr:rowOff>
    </xdr:to>
    <xdr:pic>
      <xdr:nvPicPr>
        <xdr:cNvPr id="78" name="Picture 2" descr="M-PL150">
          <a:extLst>
            <a:ext uri="{FF2B5EF4-FFF2-40B4-BE49-F238E27FC236}">
              <a16:creationId xmlns:a16="http://schemas.microsoft.com/office/drawing/2014/main" id="{00000000-0008-0000-0800-00004E000000}"/>
            </a:ext>
          </a:extLst>
        </xdr:cNvPr>
        <xdr:cNvPicPr>
          <a:picLocks noChangeAspect="1"/>
        </xdr:cNvPicPr>
      </xdr:nvPicPr>
      <xdr:blipFill>
        <a:blip xmlns:r="http://schemas.openxmlformats.org/officeDocument/2006/relationships" r:embed="rId1"/>
        <a:stretch>
          <a:fillRect/>
        </a:stretch>
      </xdr:blipFill>
      <xdr:spPr>
        <a:xfrm>
          <a:off x="2743200" y="29806900"/>
          <a:ext cx="19685" cy="1143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11430</xdr:rowOff>
    </xdr:to>
    <xdr:pic>
      <xdr:nvPicPr>
        <xdr:cNvPr id="79" name="Picture 11" descr="M-PL150">
          <a:extLst>
            <a:ext uri="{FF2B5EF4-FFF2-40B4-BE49-F238E27FC236}">
              <a16:creationId xmlns:a16="http://schemas.microsoft.com/office/drawing/2014/main" id="{00000000-0008-0000-0800-00004F000000}"/>
            </a:ext>
          </a:extLst>
        </xdr:cNvPr>
        <xdr:cNvPicPr>
          <a:picLocks noChangeAspect="1"/>
        </xdr:cNvPicPr>
      </xdr:nvPicPr>
      <xdr:blipFill>
        <a:blip xmlns:r="http://schemas.openxmlformats.org/officeDocument/2006/relationships" r:embed="rId1"/>
        <a:stretch>
          <a:fillRect/>
        </a:stretch>
      </xdr:blipFill>
      <xdr:spPr>
        <a:xfrm>
          <a:off x="2743200" y="29806900"/>
          <a:ext cx="19685" cy="1143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11430</xdr:rowOff>
    </xdr:to>
    <xdr:pic>
      <xdr:nvPicPr>
        <xdr:cNvPr id="80" name="Picture 2" descr="M-PL150">
          <a:extLst>
            <a:ext uri="{FF2B5EF4-FFF2-40B4-BE49-F238E27FC236}">
              <a16:creationId xmlns:a16="http://schemas.microsoft.com/office/drawing/2014/main" id="{00000000-0008-0000-0800-000050000000}"/>
            </a:ext>
          </a:extLst>
        </xdr:cNvPr>
        <xdr:cNvPicPr>
          <a:picLocks noChangeAspect="1"/>
        </xdr:cNvPicPr>
      </xdr:nvPicPr>
      <xdr:blipFill>
        <a:blip xmlns:r="http://schemas.openxmlformats.org/officeDocument/2006/relationships" r:embed="rId1"/>
        <a:stretch>
          <a:fillRect/>
        </a:stretch>
      </xdr:blipFill>
      <xdr:spPr>
        <a:xfrm>
          <a:off x="2743200" y="29806900"/>
          <a:ext cx="19685" cy="1143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11430</xdr:rowOff>
    </xdr:to>
    <xdr:pic>
      <xdr:nvPicPr>
        <xdr:cNvPr id="81" name="Picture 11" descr="M-PL150">
          <a:extLst>
            <a:ext uri="{FF2B5EF4-FFF2-40B4-BE49-F238E27FC236}">
              <a16:creationId xmlns:a16="http://schemas.microsoft.com/office/drawing/2014/main" id="{00000000-0008-0000-0800-000051000000}"/>
            </a:ext>
          </a:extLst>
        </xdr:cNvPr>
        <xdr:cNvPicPr>
          <a:picLocks noChangeAspect="1"/>
        </xdr:cNvPicPr>
      </xdr:nvPicPr>
      <xdr:blipFill>
        <a:blip xmlns:r="http://schemas.openxmlformats.org/officeDocument/2006/relationships" r:embed="rId1"/>
        <a:stretch>
          <a:fillRect/>
        </a:stretch>
      </xdr:blipFill>
      <xdr:spPr>
        <a:xfrm>
          <a:off x="2743200" y="29806900"/>
          <a:ext cx="19685" cy="1143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1"/>
  <sheetViews>
    <sheetView topLeftCell="A169" workbookViewId="0">
      <selection activeCell="M4" sqref="M4"/>
    </sheetView>
  </sheetViews>
  <sheetFormatPr defaultColWidth="9" defaultRowHeight="39.9" customHeight="1" x14ac:dyDescent="0.25"/>
  <cols>
    <col min="1" max="1" width="9" style="59"/>
    <col min="2" max="2" width="17.77734375" style="59" customWidth="1"/>
    <col min="3" max="4" width="9" style="59"/>
    <col min="5" max="5" width="49.77734375" style="59" customWidth="1"/>
    <col min="6" max="16384" width="9" style="59"/>
  </cols>
  <sheetData>
    <row r="1" spans="1:5" ht="39.9" customHeight="1" x14ac:dyDescent="0.25">
      <c r="A1" s="63" t="s">
        <v>1</v>
      </c>
      <c r="B1" s="64"/>
      <c r="C1" s="64"/>
      <c r="D1" s="64"/>
      <c r="E1" s="64"/>
    </row>
    <row r="2" spans="1:5" ht="39.9" customHeight="1" x14ac:dyDescent="0.25">
      <c r="A2" s="65" t="s">
        <v>2</v>
      </c>
      <c r="B2" s="65"/>
      <c r="C2" s="65"/>
      <c r="D2" s="65"/>
      <c r="E2" s="65"/>
    </row>
    <row r="3" spans="1:5" ht="39.9" customHeight="1" x14ac:dyDescent="0.25">
      <c r="A3" s="1" t="s">
        <v>3</v>
      </c>
      <c r="B3" s="1" t="s">
        <v>4</v>
      </c>
      <c r="C3" s="2" t="s">
        <v>5</v>
      </c>
      <c r="D3" s="2" t="s">
        <v>6</v>
      </c>
      <c r="E3" s="3" t="s">
        <v>7</v>
      </c>
    </row>
    <row r="4" spans="1:5" ht="39.9" customHeight="1" x14ac:dyDescent="0.25">
      <c r="A4" s="54">
        <v>1</v>
      </c>
      <c r="B4" s="54" t="s">
        <v>8</v>
      </c>
      <c r="C4" s="60">
        <v>2</v>
      </c>
      <c r="D4" s="54" t="s">
        <v>9</v>
      </c>
      <c r="E4" s="61" t="s">
        <v>10</v>
      </c>
    </row>
    <row r="5" spans="1:5" ht="39.9" customHeight="1" x14ac:dyDescent="0.25">
      <c r="A5" s="54">
        <v>2</v>
      </c>
      <c r="B5" s="54" t="s">
        <v>11</v>
      </c>
      <c r="C5" s="60">
        <v>2</v>
      </c>
      <c r="D5" s="54" t="s">
        <v>9</v>
      </c>
      <c r="E5" s="61" t="s">
        <v>12</v>
      </c>
    </row>
    <row r="6" spans="1:5" ht="39.9" customHeight="1" x14ac:dyDescent="0.25">
      <c r="A6" s="54">
        <v>3</v>
      </c>
      <c r="B6" s="54" t="s">
        <v>13</v>
      </c>
      <c r="C6" s="60">
        <v>2</v>
      </c>
      <c r="D6" s="54" t="s">
        <v>9</v>
      </c>
      <c r="E6" s="61" t="s">
        <v>14</v>
      </c>
    </row>
    <row r="7" spans="1:5" ht="39.9" customHeight="1" x14ac:dyDescent="0.25">
      <c r="A7" s="54">
        <v>4</v>
      </c>
      <c r="B7" s="54" t="s">
        <v>15</v>
      </c>
      <c r="C7" s="60">
        <v>2</v>
      </c>
      <c r="D7" s="54" t="s">
        <v>9</v>
      </c>
      <c r="E7" s="61" t="s">
        <v>16</v>
      </c>
    </row>
    <row r="8" spans="1:5" ht="39.9" customHeight="1" x14ac:dyDescent="0.25">
      <c r="A8" s="54">
        <v>5</v>
      </c>
      <c r="B8" s="54" t="s">
        <v>17</v>
      </c>
      <c r="C8" s="60">
        <v>2</v>
      </c>
      <c r="D8" s="54" t="s">
        <v>9</v>
      </c>
      <c r="E8" s="61" t="s">
        <v>18</v>
      </c>
    </row>
    <row r="9" spans="1:5" ht="39.9" customHeight="1" x14ac:dyDescent="0.25">
      <c r="A9" s="54">
        <v>6</v>
      </c>
      <c r="B9" s="54" t="s">
        <v>19</v>
      </c>
      <c r="C9" s="60">
        <v>2</v>
      </c>
      <c r="D9" s="54" t="s">
        <v>9</v>
      </c>
      <c r="E9" s="61" t="s">
        <v>20</v>
      </c>
    </row>
    <row r="10" spans="1:5" ht="39.9" customHeight="1" x14ac:dyDescent="0.25">
      <c r="A10" s="54">
        <v>7</v>
      </c>
      <c r="B10" s="54" t="s">
        <v>21</v>
      </c>
      <c r="C10" s="60">
        <v>2</v>
      </c>
      <c r="D10" s="54" t="s">
        <v>9</v>
      </c>
      <c r="E10" s="61" t="s">
        <v>22</v>
      </c>
    </row>
    <row r="11" spans="1:5" ht="39.9" customHeight="1" x14ac:dyDescent="0.25">
      <c r="A11" s="54">
        <v>8</v>
      </c>
      <c r="B11" s="54" t="s">
        <v>23</v>
      </c>
      <c r="C11" s="60">
        <v>2</v>
      </c>
      <c r="D11" s="54" t="s">
        <v>9</v>
      </c>
      <c r="E11" s="61" t="s">
        <v>24</v>
      </c>
    </row>
    <row r="12" spans="1:5" ht="39.9" customHeight="1" x14ac:dyDescent="0.25">
      <c r="A12" s="54">
        <v>9</v>
      </c>
      <c r="B12" s="54" t="s">
        <v>25</v>
      </c>
      <c r="C12" s="60">
        <v>2</v>
      </c>
      <c r="D12" s="54" t="s">
        <v>9</v>
      </c>
      <c r="E12" s="61" t="s">
        <v>26</v>
      </c>
    </row>
    <row r="13" spans="1:5" ht="39.9" customHeight="1" x14ac:dyDescent="0.25">
      <c r="A13" s="54">
        <v>10</v>
      </c>
      <c r="B13" s="54" t="s">
        <v>27</v>
      </c>
      <c r="C13" s="60">
        <v>2</v>
      </c>
      <c r="D13" s="54" t="s">
        <v>9</v>
      </c>
      <c r="E13" s="61" t="s">
        <v>28</v>
      </c>
    </row>
    <row r="14" spans="1:5" ht="39.9" customHeight="1" x14ac:dyDescent="0.25">
      <c r="A14" s="54">
        <v>11</v>
      </c>
      <c r="B14" s="54" t="s">
        <v>29</v>
      </c>
      <c r="C14" s="60">
        <v>2</v>
      </c>
      <c r="D14" s="54" t="s">
        <v>9</v>
      </c>
      <c r="E14" s="61" t="s">
        <v>30</v>
      </c>
    </row>
    <row r="15" spans="1:5" ht="39.9" customHeight="1" x14ac:dyDescent="0.25">
      <c r="A15" s="54">
        <v>12</v>
      </c>
      <c r="B15" s="54" t="s">
        <v>31</v>
      </c>
      <c r="C15" s="60">
        <v>2</v>
      </c>
      <c r="D15" s="54" t="s">
        <v>9</v>
      </c>
      <c r="E15" s="61" t="s">
        <v>32</v>
      </c>
    </row>
    <row r="16" spans="1:5" ht="39.9" customHeight="1" x14ac:dyDescent="0.25">
      <c r="A16" s="54">
        <v>13</v>
      </c>
      <c r="B16" s="54" t="s">
        <v>33</v>
      </c>
      <c r="C16" s="54">
        <v>2</v>
      </c>
      <c r="D16" s="54" t="s">
        <v>9</v>
      </c>
      <c r="E16" s="61" t="s">
        <v>14</v>
      </c>
    </row>
    <row r="17" spans="1:5" ht="39.9" customHeight="1" x14ac:dyDescent="0.25">
      <c r="A17" s="54">
        <v>14</v>
      </c>
      <c r="B17" s="54" t="s">
        <v>34</v>
      </c>
      <c r="C17" s="54">
        <v>2</v>
      </c>
      <c r="D17" s="54" t="s">
        <v>9</v>
      </c>
      <c r="E17" s="61" t="s">
        <v>24</v>
      </c>
    </row>
    <row r="18" spans="1:5" ht="39.9" customHeight="1" x14ac:dyDescent="0.25">
      <c r="A18" s="54">
        <v>15</v>
      </c>
      <c r="B18" s="54" t="s">
        <v>35</v>
      </c>
      <c r="C18" s="54">
        <v>2</v>
      </c>
      <c r="D18" s="54" t="s">
        <v>9</v>
      </c>
      <c r="E18" s="61" t="s">
        <v>26</v>
      </c>
    </row>
    <row r="19" spans="1:5" ht="39.9" customHeight="1" x14ac:dyDescent="0.25">
      <c r="A19" s="54">
        <v>16</v>
      </c>
      <c r="B19" s="54" t="s">
        <v>36</v>
      </c>
      <c r="C19" s="54">
        <v>2</v>
      </c>
      <c r="D19" s="54" t="s">
        <v>9</v>
      </c>
      <c r="E19" s="61" t="s">
        <v>37</v>
      </c>
    </row>
    <row r="20" spans="1:5" ht="39.9" customHeight="1" x14ac:dyDescent="0.25">
      <c r="A20" s="54">
        <v>17</v>
      </c>
      <c r="B20" s="54" t="s">
        <v>38</v>
      </c>
      <c r="C20" s="54">
        <v>2</v>
      </c>
      <c r="D20" s="54" t="s">
        <v>9</v>
      </c>
      <c r="E20" s="61" t="s">
        <v>39</v>
      </c>
    </row>
    <row r="21" spans="1:5" ht="39.9" customHeight="1" x14ac:dyDescent="0.25">
      <c r="A21" s="54">
        <v>18</v>
      </c>
      <c r="B21" s="54" t="s">
        <v>40</v>
      </c>
      <c r="C21" s="54">
        <v>2</v>
      </c>
      <c r="D21" s="54" t="s">
        <v>9</v>
      </c>
      <c r="E21" s="61" t="s">
        <v>41</v>
      </c>
    </row>
    <row r="22" spans="1:5" ht="39.9" customHeight="1" x14ac:dyDescent="0.25">
      <c r="A22" s="54">
        <v>19</v>
      </c>
      <c r="B22" s="54" t="s">
        <v>42</v>
      </c>
      <c r="C22" s="54">
        <v>2</v>
      </c>
      <c r="D22" s="54" t="s">
        <v>9</v>
      </c>
      <c r="E22" s="61" t="s">
        <v>43</v>
      </c>
    </row>
    <row r="23" spans="1:5" ht="39.9" customHeight="1" x14ac:dyDescent="0.25">
      <c r="A23" s="1" t="s">
        <v>44</v>
      </c>
      <c r="B23" s="1"/>
      <c r="C23" s="1"/>
      <c r="D23" s="1"/>
      <c r="E23" s="61"/>
    </row>
    <row r="24" spans="1:5" ht="39.9" customHeight="1" x14ac:dyDescent="0.25">
      <c r="A24" s="65" t="s">
        <v>45</v>
      </c>
      <c r="B24" s="65"/>
      <c r="C24" s="65"/>
      <c r="D24" s="65"/>
      <c r="E24" s="65"/>
    </row>
    <row r="25" spans="1:5" ht="39.9" customHeight="1" x14ac:dyDescent="0.25">
      <c r="A25" s="1" t="s">
        <v>3</v>
      </c>
      <c r="B25" s="1" t="s">
        <v>4</v>
      </c>
      <c r="C25" s="2" t="s">
        <v>5</v>
      </c>
      <c r="D25" s="2" t="s">
        <v>6</v>
      </c>
      <c r="E25" s="2" t="s">
        <v>7</v>
      </c>
    </row>
    <row r="26" spans="1:5" ht="39.9" customHeight="1" x14ac:dyDescent="0.25">
      <c r="A26" s="54">
        <v>1</v>
      </c>
      <c r="B26" s="54" t="s">
        <v>46</v>
      </c>
      <c r="C26" s="60">
        <v>2</v>
      </c>
      <c r="D26" s="54" t="s">
        <v>9</v>
      </c>
      <c r="E26" s="61" t="s">
        <v>47</v>
      </c>
    </row>
    <row r="27" spans="1:5" ht="39.9" customHeight="1" x14ac:dyDescent="0.25">
      <c r="A27" s="54">
        <v>2</v>
      </c>
      <c r="B27" s="54" t="s">
        <v>48</v>
      </c>
      <c r="C27" s="60">
        <v>2</v>
      </c>
      <c r="D27" s="54" t="s">
        <v>9</v>
      </c>
      <c r="E27" s="61" t="s">
        <v>49</v>
      </c>
    </row>
    <row r="28" spans="1:5" ht="39.9" customHeight="1" x14ac:dyDescent="0.25">
      <c r="A28" s="54">
        <v>3</v>
      </c>
      <c r="B28" s="54" t="s">
        <v>50</v>
      </c>
      <c r="C28" s="60">
        <v>2</v>
      </c>
      <c r="D28" s="54" t="s">
        <v>9</v>
      </c>
      <c r="E28" s="61" t="s">
        <v>51</v>
      </c>
    </row>
    <row r="29" spans="1:5" ht="39.9" customHeight="1" x14ac:dyDescent="0.25">
      <c r="A29" s="54">
        <v>4</v>
      </c>
      <c r="B29" s="54" t="s">
        <v>52</v>
      </c>
      <c r="C29" s="60">
        <v>4</v>
      </c>
      <c r="D29" s="54" t="s">
        <v>9</v>
      </c>
      <c r="E29" s="61" t="s">
        <v>53</v>
      </c>
    </row>
    <row r="30" spans="1:5" ht="39.9" customHeight="1" x14ac:dyDescent="0.25">
      <c r="A30" s="54">
        <v>5</v>
      </c>
      <c r="B30" s="54" t="s">
        <v>54</v>
      </c>
      <c r="C30" s="60">
        <v>4</v>
      </c>
      <c r="D30" s="54" t="s">
        <v>9</v>
      </c>
      <c r="E30" s="61" t="s">
        <v>55</v>
      </c>
    </row>
    <row r="31" spans="1:5" ht="39.9" customHeight="1" x14ac:dyDescent="0.25">
      <c r="A31" s="54">
        <v>6</v>
      </c>
      <c r="B31" s="54" t="s">
        <v>56</v>
      </c>
      <c r="C31" s="60">
        <v>2</v>
      </c>
      <c r="D31" s="54" t="s">
        <v>9</v>
      </c>
      <c r="E31" s="61" t="s">
        <v>57</v>
      </c>
    </row>
    <row r="32" spans="1:5" ht="39.9" customHeight="1" x14ac:dyDescent="0.25">
      <c r="A32" s="54">
        <v>7</v>
      </c>
      <c r="B32" s="54" t="s">
        <v>58</v>
      </c>
      <c r="C32" s="60">
        <v>1</v>
      </c>
      <c r="D32" s="54" t="s">
        <v>9</v>
      </c>
      <c r="E32" s="61" t="s">
        <v>59</v>
      </c>
    </row>
    <row r="33" spans="1:5" ht="39.9" customHeight="1" x14ac:dyDescent="0.25">
      <c r="A33" s="54">
        <v>8</v>
      </c>
      <c r="B33" s="54" t="s">
        <v>60</v>
      </c>
      <c r="C33" s="60">
        <v>2</v>
      </c>
      <c r="D33" s="54" t="s">
        <v>9</v>
      </c>
      <c r="E33" s="61" t="s">
        <v>61</v>
      </c>
    </row>
    <row r="34" spans="1:5" ht="39.9" customHeight="1" x14ac:dyDescent="0.25">
      <c r="A34" s="54">
        <v>9</v>
      </c>
      <c r="B34" s="54" t="s">
        <v>62</v>
      </c>
      <c r="C34" s="60">
        <v>2</v>
      </c>
      <c r="D34" s="54" t="s">
        <v>9</v>
      </c>
      <c r="E34" s="61" t="s">
        <v>63</v>
      </c>
    </row>
    <row r="35" spans="1:5" ht="39.9" customHeight="1" x14ac:dyDescent="0.25">
      <c r="A35" s="54">
        <v>10</v>
      </c>
      <c r="B35" s="54" t="s">
        <v>64</v>
      </c>
      <c r="C35" s="60">
        <v>2</v>
      </c>
      <c r="D35" s="54" t="s">
        <v>9</v>
      </c>
      <c r="E35" s="61" t="s">
        <v>65</v>
      </c>
    </row>
    <row r="36" spans="1:5" ht="39.9" customHeight="1" x14ac:dyDescent="0.25">
      <c r="A36" s="54">
        <v>11</v>
      </c>
      <c r="B36" s="54" t="s">
        <v>66</v>
      </c>
      <c r="C36" s="60">
        <v>10</v>
      </c>
      <c r="D36" s="54" t="s">
        <v>9</v>
      </c>
      <c r="E36" s="61" t="s">
        <v>67</v>
      </c>
    </row>
    <row r="37" spans="1:5" ht="39.9" customHeight="1" x14ac:dyDescent="0.25">
      <c r="A37" s="54">
        <v>12</v>
      </c>
      <c r="B37" s="54" t="s">
        <v>68</v>
      </c>
      <c r="C37" s="60">
        <v>1</v>
      </c>
      <c r="D37" s="54" t="s">
        <v>9</v>
      </c>
      <c r="E37" s="61" t="s">
        <v>69</v>
      </c>
    </row>
    <row r="38" spans="1:5" ht="39.9" customHeight="1" x14ac:dyDescent="0.25">
      <c r="A38" s="54">
        <v>13</v>
      </c>
      <c r="B38" s="54" t="s">
        <v>70</v>
      </c>
      <c r="C38" s="60">
        <v>5</v>
      </c>
      <c r="D38" s="54" t="s">
        <v>71</v>
      </c>
      <c r="E38" s="61" t="s">
        <v>72</v>
      </c>
    </row>
    <row r="39" spans="1:5" ht="39.9" customHeight="1" x14ac:dyDescent="0.25">
      <c r="A39" s="54">
        <v>14</v>
      </c>
      <c r="B39" s="54" t="s">
        <v>73</v>
      </c>
      <c r="C39" s="60">
        <v>5</v>
      </c>
      <c r="D39" s="54" t="s">
        <v>74</v>
      </c>
      <c r="E39" s="61" t="s">
        <v>75</v>
      </c>
    </row>
    <row r="40" spans="1:5" ht="39.9" customHeight="1" x14ac:dyDescent="0.25">
      <c r="A40" s="54">
        <v>15</v>
      </c>
      <c r="B40" s="54" t="s">
        <v>76</v>
      </c>
      <c r="C40" s="60">
        <v>10</v>
      </c>
      <c r="D40" s="54" t="s">
        <v>77</v>
      </c>
      <c r="E40" s="61" t="s">
        <v>78</v>
      </c>
    </row>
    <row r="41" spans="1:5" ht="39.9" customHeight="1" x14ac:dyDescent="0.25">
      <c r="A41" s="54">
        <v>16</v>
      </c>
      <c r="B41" s="54" t="s">
        <v>79</v>
      </c>
      <c r="C41" s="54">
        <v>2</v>
      </c>
      <c r="D41" s="54" t="s">
        <v>9</v>
      </c>
      <c r="E41" s="61" t="s">
        <v>80</v>
      </c>
    </row>
    <row r="42" spans="1:5" ht="39.9" customHeight="1" x14ac:dyDescent="0.25">
      <c r="A42" s="54">
        <v>17</v>
      </c>
      <c r="B42" s="54" t="s">
        <v>81</v>
      </c>
      <c r="C42" s="54">
        <v>2</v>
      </c>
      <c r="D42" s="54" t="s">
        <v>9</v>
      </c>
      <c r="E42" s="61" t="s">
        <v>82</v>
      </c>
    </row>
    <row r="43" spans="1:5" ht="39.9" customHeight="1" x14ac:dyDescent="0.25">
      <c r="A43" s="54">
        <v>18</v>
      </c>
      <c r="B43" s="54" t="s">
        <v>83</v>
      </c>
      <c r="C43" s="54">
        <v>1</v>
      </c>
      <c r="D43" s="54" t="s">
        <v>9</v>
      </c>
      <c r="E43" s="61" t="s">
        <v>84</v>
      </c>
    </row>
    <row r="44" spans="1:5" ht="39.9" customHeight="1" x14ac:dyDescent="0.25">
      <c r="A44" s="54">
        <v>19</v>
      </c>
      <c r="B44" s="54" t="s">
        <v>85</v>
      </c>
      <c r="C44" s="54">
        <v>2</v>
      </c>
      <c r="D44" s="54" t="s">
        <v>9</v>
      </c>
      <c r="E44" s="61" t="s">
        <v>86</v>
      </c>
    </row>
    <row r="45" spans="1:5" ht="39.9" customHeight="1" x14ac:dyDescent="0.25">
      <c r="A45" s="54">
        <v>20</v>
      </c>
      <c r="B45" s="54" t="s">
        <v>87</v>
      </c>
      <c r="C45" s="54">
        <v>1</v>
      </c>
      <c r="D45" s="54" t="s">
        <v>9</v>
      </c>
      <c r="E45" s="61" t="s">
        <v>88</v>
      </c>
    </row>
    <row r="46" spans="1:5" ht="39.9" customHeight="1" x14ac:dyDescent="0.25">
      <c r="A46" s="54">
        <v>21</v>
      </c>
      <c r="B46" s="54" t="s">
        <v>89</v>
      </c>
      <c r="C46" s="54">
        <v>2</v>
      </c>
      <c r="D46" s="54" t="s">
        <v>9</v>
      </c>
      <c r="E46" s="61" t="s">
        <v>49</v>
      </c>
    </row>
    <row r="47" spans="1:5" ht="39.9" customHeight="1" x14ac:dyDescent="0.25">
      <c r="A47" s="1" t="s">
        <v>44</v>
      </c>
      <c r="B47" s="1"/>
      <c r="C47" s="1"/>
      <c r="D47" s="1"/>
      <c r="E47" s="61"/>
    </row>
    <row r="48" spans="1:5" ht="39.9" customHeight="1" x14ac:dyDescent="0.25">
      <c r="A48" s="65" t="s">
        <v>90</v>
      </c>
      <c r="B48" s="65"/>
      <c r="C48" s="65"/>
      <c r="D48" s="65"/>
      <c r="E48" s="65"/>
    </row>
    <row r="49" spans="1:5" ht="39.9" customHeight="1" x14ac:dyDescent="0.25">
      <c r="A49" s="1" t="s">
        <v>3</v>
      </c>
      <c r="B49" s="1" t="s">
        <v>4</v>
      </c>
      <c r="C49" s="2" t="s">
        <v>5</v>
      </c>
      <c r="D49" s="2" t="s">
        <v>6</v>
      </c>
      <c r="E49" s="2" t="s">
        <v>7</v>
      </c>
    </row>
    <row r="50" spans="1:5" ht="39.9" customHeight="1" x14ac:dyDescent="0.25">
      <c r="A50" s="54">
        <v>1</v>
      </c>
      <c r="B50" s="54" t="s">
        <v>91</v>
      </c>
      <c r="C50" s="60">
        <v>1</v>
      </c>
      <c r="D50" s="54" t="s">
        <v>9</v>
      </c>
      <c r="E50" s="61" t="s">
        <v>92</v>
      </c>
    </row>
    <row r="51" spans="1:5" ht="39.9" customHeight="1" x14ac:dyDescent="0.25">
      <c r="A51" s="54">
        <v>2</v>
      </c>
      <c r="B51" s="54" t="s">
        <v>93</v>
      </c>
      <c r="C51" s="60">
        <v>1</v>
      </c>
      <c r="D51" s="54" t="s">
        <v>9</v>
      </c>
      <c r="E51" s="61" t="s">
        <v>94</v>
      </c>
    </row>
    <row r="52" spans="1:5" ht="39.9" customHeight="1" x14ac:dyDescent="0.25">
      <c r="A52" s="54">
        <v>3</v>
      </c>
      <c r="B52" s="54" t="s">
        <v>95</v>
      </c>
      <c r="C52" s="60">
        <v>1</v>
      </c>
      <c r="D52" s="54" t="s">
        <v>9</v>
      </c>
      <c r="E52" s="61" t="s">
        <v>96</v>
      </c>
    </row>
    <row r="53" spans="1:5" ht="39.9" customHeight="1" x14ac:dyDescent="0.25">
      <c r="A53" s="54">
        <v>4</v>
      </c>
      <c r="B53" s="54" t="s">
        <v>97</v>
      </c>
      <c r="C53" s="60">
        <v>1</v>
      </c>
      <c r="D53" s="54" t="s">
        <v>9</v>
      </c>
      <c r="E53" s="61" t="s">
        <v>98</v>
      </c>
    </row>
    <row r="54" spans="1:5" ht="39.9" customHeight="1" x14ac:dyDescent="0.25">
      <c r="A54" s="54">
        <v>5</v>
      </c>
      <c r="B54" s="54" t="s">
        <v>99</v>
      </c>
      <c r="C54" s="60">
        <v>2</v>
      </c>
      <c r="D54" s="54" t="s">
        <v>9</v>
      </c>
      <c r="E54" s="61" t="s">
        <v>100</v>
      </c>
    </row>
    <row r="55" spans="1:5" ht="39.9" customHeight="1" x14ac:dyDescent="0.25">
      <c r="A55" s="54">
        <v>6</v>
      </c>
      <c r="B55" s="54" t="s">
        <v>101</v>
      </c>
      <c r="C55" s="54">
        <v>1</v>
      </c>
      <c r="D55" s="54" t="s">
        <v>9</v>
      </c>
      <c r="E55" s="61" t="s">
        <v>102</v>
      </c>
    </row>
    <row r="56" spans="1:5" ht="39.9" customHeight="1" x14ac:dyDescent="0.25">
      <c r="A56" s="54">
        <v>7</v>
      </c>
      <c r="B56" s="54" t="s">
        <v>103</v>
      </c>
      <c r="C56" s="54">
        <v>2</v>
      </c>
      <c r="D56" s="54" t="s">
        <v>9</v>
      </c>
      <c r="E56" s="61" t="s">
        <v>104</v>
      </c>
    </row>
    <row r="57" spans="1:5" ht="39.9" customHeight="1" x14ac:dyDescent="0.25">
      <c r="A57" s="54">
        <v>8</v>
      </c>
      <c r="B57" s="11" t="s">
        <v>105</v>
      </c>
      <c r="C57" s="54">
        <v>2</v>
      </c>
      <c r="D57" s="11" t="s">
        <v>106</v>
      </c>
      <c r="E57" s="11" t="s">
        <v>107</v>
      </c>
    </row>
    <row r="58" spans="1:5" ht="39.9" customHeight="1" x14ac:dyDescent="0.25">
      <c r="A58" s="54">
        <v>9</v>
      </c>
      <c r="B58" s="11" t="s">
        <v>108</v>
      </c>
      <c r="C58" s="54">
        <v>2</v>
      </c>
      <c r="D58" s="11" t="s">
        <v>106</v>
      </c>
      <c r="E58" s="11" t="s">
        <v>109</v>
      </c>
    </row>
    <row r="59" spans="1:5" ht="39.9" customHeight="1" x14ac:dyDescent="0.25">
      <c r="A59" s="54">
        <v>10</v>
      </c>
      <c r="B59" s="11" t="s">
        <v>110</v>
      </c>
      <c r="C59" s="54">
        <v>2</v>
      </c>
      <c r="D59" s="11" t="s">
        <v>106</v>
      </c>
      <c r="E59" s="11" t="s">
        <v>111</v>
      </c>
    </row>
    <row r="60" spans="1:5" ht="39.9" customHeight="1" x14ac:dyDescent="0.25">
      <c r="A60" s="1" t="s">
        <v>44</v>
      </c>
      <c r="B60" s="1"/>
      <c r="C60" s="1"/>
      <c r="D60" s="1"/>
      <c r="E60" s="61"/>
    </row>
    <row r="61" spans="1:5" ht="39.9" customHeight="1" x14ac:dyDescent="0.25">
      <c r="A61" s="65" t="s">
        <v>112</v>
      </c>
      <c r="B61" s="65"/>
      <c r="C61" s="65"/>
      <c r="D61" s="65"/>
      <c r="E61" s="65"/>
    </row>
    <row r="62" spans="1:5" ht="39.9" customHeight="1" x14ac:dyDescent="0.25">
      <c r="A62" s="1" t="s">
        <v>3</v>
      </c>
      <c r="B62" s="1" t="s">
        <v>4</v>
      </c>
      <c r="C62" s="2" t="s">
        <v>5</v>
      </c>
      <c r="D62" s="2" t="s">
        <v>6</v>
      </c>
      <c r="E62" s="2" t="s">
        <v>7</v>
      </c>
    </row>
    <row r="63" spans="1:5" ht="39.9" customHeight="1" x14ac:dyDescent="0.25">
      <c r="A63" s="54">
        <v>1</v>
      </c>
      <c r="B63" s="54" t="s">
        <v>113</v>
      </c>
      <c r="C63" s="60">
        <v>1</v>
      </c>
      <c r="D63" s="54" t="s">
        <v>9</v>
      </c>
      <c r="E63" s="61" t="s">
        <v>114</v>
      </c>
    </row>
    <row r="64" spans="1:5" ht="39.9" customHeight="1" x14ac:dyDescent="0.25">
      <c r="A64" s="54">
        <v>2</v>
      </c>
      <c r="B64" s="54" t="s">
        <v>115</v>
      </c>
      <c r="C64" s="54">
        <v>5</v>
      </c>
      <c r="D64" s="54" t="s">
        <v>9</v>
      </c>
      <c r="E64" s="61" t="s">
        <v>116</v>
      </c>
    </row>
    <row r="65" spans="1:5" ht="39.9" customHeight="1" x14ac:dyDescent="0.25">
      <c r="A65" s="54">
        <v>3</v>
      </c>
      <c r="B65" s="54" t="s">
        <v>117</v>
      </c>
      <c r="C65" s="54">
        <v>2</v>
      </c>
      <c r="D65" s="54" t="s">
        <v>9</v>
      </c>
      <c r="E65" s="61" t="s">
        <v>118</v>
      </c>
    </row>
    <row r="66" spans="1:5" ht="39.9" customHeight="1" x14ac:dyDescent="0.25">
      <c r="A66" s="54">
        <v>4</v>
      </c>
      <c r="B66" s="54" t="s">
        <v>119</v>
      </c>
      <c r="C66" s="54">
        <v>2</v>
      </c>
      <c r="D66" s="54" t="s">
        <v>9</v>
      </c>
      <c r="E66" s="61" t="s">
        <v>120</v>
      </c>
    </row>
    <row r="67" spans="1:5" ht="39.9" customHeight="1" x14ac:dyDescent="0.25">
      <c r="A67" s="54">
        <v>5</v>
      </c>
      <c r="B67" s="54" t="s">
        <v>121</v>
      </c>
      <c r="C67" s="54">
        <v>2</v>
      </c>
      <c r="D67" s="54" t="s">
        <v>9</v>
      </c>
      <c r="E67" s="61" t="s">
        <v>122</v>
      </c>
    </row>
    <row r="68" spans="1:5" ht="39.9" customHeight="1" x14ac:dyDescent="0.25">
      <c r="A68" s="54">
        <v>6</v>
      </c>
      <c r="B68" s="54" t="s">
        <v>123</v>
      </c>
      <c r="C68" s="54">
        <v>2</v>
      </c>
      <c r="D68" s="54" t="s">
        <v>9</v>
      </c>
      <c r="E68" s="61" t="s">
        <v>124</v>
      </c>
    </row>
    <row r="69" spans="1:5" ht="39.9" customHeight="1" x14ac:dyDescent="0.25">
      <c r="A69" s="54">
        <v>7</v>
      </c>
      <c r="B69" s="54" t="s">
        <v>125</v>
      </c>
      <c r="C69" s="54">
        <v>2</v>
      </c>
      <c r="D69" s="54" t="s">
        <v>9</v>
      </c>
      <c r="E69" s="61" t="s">
        <v>126</v>
      </c>
    </row>
    <row r="70" spans="1:5" ht="39.9" customHeight="1" x14ac:dyDescent="0.25">
      <c r="A70" s="54">
        <v>8</v>
      </c>
      <c r="B70" s="11" t="s">
        <v>127</v>
      </c>
      <c r="C70" s="54">
        <v>2</v>
      </c>
      <c r="D70" s="11" t="s">
        <v>106</v>
      </c>
      <c r="E70" s="11" t="s">
        <v>128</v>
      </c>
    </row>
    <row r="71" spans="1:5" ht="39.9" customHeight="1" x14ac:dyDescent="0.25">
      <c r="A71" s="54">
        <v>9</v>
      </c>
      <c r="B71" s="11" t="s">
        <v>129</v>
      </c>
      <c r="C71" s="54">
        <v>2</v>
      </c>
      <c r="D71" s="11" t="s">
        <v>106</v>
      </c>
      <c r="E71" s="11" t="s">
        <v>130</v>
      </c>
    </row>
    <row r="72" spans="1:5" ht="39.9" customHeight="1" x14ac:dyDescent="0.25">
      <c r="A72" s="1" t="s">
        <v>44</v>
      </c>
      <c r="B72" s="1"/>
      <c r="C72" s="1"/>
      <c r="D72" s="1"/>
      <c r="E72" s="61"/>
    </row>
    <row r="73" spans="1:5" ht="39.9" customHeight="1" x14ac:dyDescent="0.25">
      <c r="A73" s="65" t="s">
        <v>131</v>
      </c>
      <c r="B73" s="65"/>
      <c r="C73" s="65"/>
      <c r="D73" s="65"/>
      <c r="E73" s="65"/>
    </row>
    <row r="74" spans="1:5" ht="39.9" customHeight="1" x14ac:dyDescent="0.25">
      <c r="A74" s="1" t="s">
        <v>3</v>
      </c>
      <c r="B74" s="1" t="s">
        <v>4</v>
      </c>
      <c r="C74" s="2" t="s">
        <v>5</v>
      </c>
      <c r="D74" s="2" t="s">
        <v>6</v>
      </c>
      <c r="E74" s="2" t="s">
        <v>7</v>
      </c>
    </row>
    <row r="75" spans="1:5" ht="39.9" customHeight="1" x14ac:dyDescent="0.25">
      <c r="A75" s="54">
        <v>1</v>
      </c>
      <c r="B75" s="54" t="s">
        <v>132</v>
      </c>
      <c r="C75" s="60">
        <v>1</v>
      </c>
      <c r="D75" s="54" t="s">
        <v>9</v>
      </c>
      <c r="E75" s="61" t="s">
        <v>133</v>
      </c>
    </row>
    <row r="76" spans="1:5" ht="39.9" customHeight="1" x14ac:dyDescent="0.25">
      <c r="A76" s="54">
        <v>2</v>
      </c>
      <c r="B76" s="54" t="s">
        <v>134</v>
      </c>
      <c r="C76" s="54">
        <v>5</v>
      </c>
      <c r="D76" s="54" t="s">
        <v>9</v>
      </c>
      <c r="E76" s="61" t="s">
        <v>135</v>
      </c>
    </row>
    <row r="77" spans="1:5" ht="39.9" customHeight="1" x14ac:dyDescent="0.25">
      <c r="A77" s="54">
        <v>3</v>
      </c>
      <c r="B77" s="11" t="s">
        <v>136</v>
      </c>
      <c r="C77" s="11">
        <v>10</v>
      </c>
      <c r="D77" s="54" t="s">
        <v>9</v>
      </c>
      <c r="E77" s="11" t="s">
        <v>137</v>
      </c>
    </row>
    <row r="78" spans="1:5" ht="39.9" customHeight="1" x14ac:dyDescent="0.25">
      <c r="A78" s="54">
        <v>4</v>
      </c>
      <c r="B78" s="11" t="s">
        <v>138</v>
      </c>
      <c r="C78" s="11">
        <v>2</v>
      </c>
      <c r="D78" s="54" t="s">
        <v>9</v>
      </c>
      <c r="E78" s="11" t="s">
        <v>139</v>
      </c>
    </row>
    <row r="79" spans="1:5" ht="39.9" customHeight="1" x14ac:dyDescent="0.25">
      <c r="A79" s="54">
        <v>5</v>
      </c>
      <c r="B79" s="11" t="s">
        <v>140</v>
      </c>
      <c r="C79" s="11">
        <v>4</v>
      </c>
      <c r="D79" s="54" t="s">
        <v>9</v>
      </c>
      <c r="E79" s="11" t="s">
        <v>141</v>
      </c>
    </row>
    <row r="80" spans="1:5" ht="39.9" customHeight="1" x14ac:dyDescent="0.25">
      <c r="A80" s="1" t="s">
        <v>44</v>
      </c>
      <c r="B80" s="1"/>
      <c r="C80" s="1"/>
      <c r="D80" s="1"/>
      <c r="E80" s="61"/>
    </row>
    <row r="81" spans="1:5" ht="39.9" customHeight="1" x14ac:dyDescent="0.25">
      <c r="A81" s="65" t="s">
        <v>142</v>
      </c>
      <c r="B81" s="65"/>
      <c r="C81" s="65"/>
      <c r="D81" s="65"/>
      <c r="E81" s="65"/>
    </row>
    <row r="82" spans="1:5" ht="39.9" customHeight="1" x14ac:dyDescent="0.25">
      <c r="A82" s="1" t="s">
        <v>3</v>
      </c>
      <c r="B82" s="1" t="s">
        <v>4</v>
      </c>
      <c r="C82" s="2" t="s">
        <v>5</v>
      </c>
      <c r="D82" s="2" t="s">
        <v>6</v>
      </c>
      <c r="E82" s="2" t="s">
        <v>7</v>
      </c>
    </row>
    <row r="83" spans="1:5" ht="39.9" customHeight="1" x14ac:dyDescent="0.25">
      <c r="A83" s="54">
        <v>2</v>
      </c>
      <c r="B83" s="54" t="s">
        <v>143</v>
      </c>
      <c r="C83" s="54">
        <v>2</v>
      </c>
      <c r="D83" s="54" t="s">
        <v>9</v>
      </c>
      <c r="E83" s="61" t="s">
        <v>144</v>
      </c>
    </row>
    <row r="84" spans="1:5" ht="39.9" customHeight="1" x14ac:dyDescent="0.25">
      <c r="A84" s="54">
        <v>3</v>
      </c>
      <c r="B84" s="54" t="s">
        <v>145</v>
      </c>
      <c r="C84" s="54">
        <v>2</v>
      </c>
      <c r="D84" s="54" t="s">
        <v>77</v>
      </c>
      <c r="E84" s="61" t="s">
        <v>146</v>
      </c>
    </row>
    <row r="85" spans="1:5" ht="39.9" customHeight="1" x14ac:dyDescent="0.25">
      <c r="A85" s="54">
        <v>4</v>
      </c>
      <c r="B85" s="54" t="s">
        <v>147</v>
      </c>
      <c r="C85" s="54">
        <v>2</v>
      </c>
      <c r="D85" s="54" t="s">
        <v>71</v>
      </c>
      <c r="E85" s="61" t="s">
        <v>148</v>
      </c>
    </row>
    <row r="86" spans="1:5" ht="39.9" customHeight="1" x14ac:dyDescent="0.25">
      <c r="A86" s="54">
        <v>5</v>
      </c>
      <c r="B86" s="54" t="s">
        <v>149</v>
      </c>
      <c r="C86" s="54">
        <v>2</v>
      </c>
      <c r="D86" s="62" t="s">
        <v>9</v>
      </c>
      <c r="E86" s="61" t="s">
        <v>150</v>
      </c>
    </row>
    <row r="87" spans="1:5" ht="39.9" customHeight="1" x14ac:dyDescent="0.25">
      <c r="A87" s="54">
        <v>6</v>
      </c>
      <c r="B87" s="54" t="s">
        <v>151</v>
      </c>
      <c r="C87" s="54">
        <v>2</v>
      </c>
      <c r="D87" s="62" t="s">
        <v>9</v>
      </c>
      <c r="E87" s="61" t="s">
        <v>152</v>
      </c>
    </row>
    <row r="88" spans="1:5" ht="39.9" customHeight="1" x14ac:dyDescent="0.25">
      <c r="A88" s="54">
        <v>7</v>
      </c>
      <c r="B88" s="54" t="s">
        <v>153</v>
      </c>
      <c r="C88" s="54">
        <v>2</v>
      </c>
      <c r="D88" s="54" t="s">
        <v>77</v>
      </c>
      <c r="E88" s="61" t="s">
        <v>154</v>
      </c>
    </row>
    <row r="89" spans="1:5" ht="39.9" customHeight="1" x14ac:dyDescent="0.25">
      <c r="A89" s="54">
        <v>8</v>
      </c>
      <c r="B89" s="54" t="s">
        <v>155</v>
      </c>
      <c r="C89" s="54">
        <v>2</v>
      </c>
      <c r="D89" s="54" t="s">
        <v>77</v>
      </c>
      <c r="E89" s="61" t="s">
        <v>156</v>
      </c>
    </row>
    <row r="90" spans="1:5" ht="39.9" customHeight="1" x14ac:dyDescent="0.25">
      <c r="A90" s="54">
        <v>9</v>
      </c>
      <c r="B90" s="54" t="s">
        <v>157</v>
      </c>
      <c r="C90" s="54">
        <v>2</v>
      </c>
      <c r="D90" s="54" t="s">
        <v>77</v>
      </c>
      <c r="E90" s="61" t="s">
        <v>158</v>
      </c>
    </row>
    <row r="91" spans="1:5" ht="39.9" customHeight="1" x14ac:dyDescent="0.25">
      <c r="A91" s="54">
        <v>10</v>
      </c>
      <c r="B91" s="11" t="s">
        <v>159</v>
      </c>
      <c r="C91" s="11">
        <v>2</v>
      </c>
      <c r="D91" s="62" t="s">
        <v>9</v>
      </c>
      <c r="E91" s="11" t="s">
        <v>160</v>
      </c>
    </row>
    <row r="92" spans="1:5" ht="39.9" customHeight="1" x14ac:dyDescent="0.25">
      <c r="A92" s="54">
        <v>11</v>
      </c>
      <c r="B92" s="11" t="s">
        <v>161</v>
      </c>
      <c r="C92" s="11">
        <v>1</v>
      </c>
      <c r="D92" s="62" t="s">
        <v>9</v>
      </c>
      <c r="E92" s="11" t="s">
        <v>162</v>
      </c>
    </row>
    <row r="93" spans="1:5" ht="39.9" customHeight="1" x14ac:dyDescent="0.25">
      <c r="A93" s="54">
        <v>12</v>
      </c>
      <c r="B93" s="11" t="s">
        <v>163</v>
      </c>
      <c r="C93" s="11">
        <v>2</v>
      </c>
      <c r="D93" s="62" t="s">
        <v>9</v>
      </c>
      <c r="E93" s="11" t="s">
        <v>164</v>
      </c>
    </row>
    <row r="94" spans="1:5" ht="39.9" customHeight="1" x14ac:dyDescent="0.25">
      <c r="A94" s="1" t="s">
        <v>44</v>
      </c>
      <c r="B94" s="1"/>
      <c r="C94" s="1"/>
      <c r="D94" s="1"/>
      <c r="E94" s="61"/>
    </row>
    <row r="95" spans="1:5" ht="39.9" customHeight="1" x14ac:dyDescent="0.25">
      <c r="A95" s="65" t="s">
        <v>165</v>
      </c>
      <c r="B95" s="65"/>
      <c r="C95" s="65"/>
      <c r="D95" s="65"/>
      <c r="E95" s="65"/>
    </row>
    <row r="96" spans="1:5" ht="39.9" customHeight="1" x14ac:dyDescent="0.25">
      <c r="A96" s="11" t="s">
        <v>166</v>
      </c>
      <c r="B96" s="11" t="s">
        <v>167</v>
      </c>
      <c r="C96" s="11" t="s">
        <v>168</v>
      </c>
      <c r="D96" s="11" t="s">
        <v>169</v>
      </c>
      <c r="E96" s="11" t="s">
        <v>170</v>
      </c>
    </row>
    <row r="97" spans="1:5" ht="39.9" customHeight="1" x14ac:dyDescent="0.25">
      <c r="A97" s="11">
        <v>1</v>
      </c>
      <c r="B97" s="11" t="s">
        <v>171</v>
      </c>
      <c r="C97" s="11" t="s">
        <v>106</v>
      </c>
      <c r="D97" s="11">
        <v>2</v>
      </c>
      <c r="E97" s="11" t="s">
        <v>172</v>
      </c>
    </row>
    <row r="98" spans="1:5" ht="39.9" customHeight="1" x14ac:dyDescent="0.25">
      <c r="A98" s="11">
        <v>2</v>
      </c>
      <c r="B98" s="11" t="s">
        <v>173</v>
      </c>
      <c r="C98" s="11" t="s">
        <v>106</v>
      </c>
      <c r="D98" s="11">
        <v>1</v>
      </c>
      <c r="E98" s="11" t="s">
        <v>174</v>
      </c>
    </row>
    <row r="99" spans="1:5" ht="39.9" customHeight="1" x14ac:dyDescent="0.25">
      <c r="A99" s="11">
        <v>3</v>
      </c>
      <c r="B99" s="11" t="s">
        <v>175</v>
      </c>
      <c r="C99" s="11" t="s">
        <v>106</v>
      </c>
      <c r="D99" s="11">
        <v>1</v>
      </c>
      <c r="E99" s="11" t="s">
        <v>176</v>
      </c>
    </row>
    <row r="100" spans="1:5" ht="39.9" customHeight="1" x14ac:dyDescent="0.25">
      <c r="A100" s="11">
        <v>4</v>
      </c>
      <c r="B100" s="11" t="s">
        <v>177</v>
      </c>
      <c r="C100" s="11" t="s">
        <v>106</v>
      </c>
      <c r="D100" s="11">
        <v>2</v>
      </c>
      <c r="E100" s="11" t="s">
        <v>178</v>
      </c>
    </row>
    <row r="101" spans="1:5" ht="39.9" customHeight="1" x14ac:dyDescent="0.25">
      <c r="A101" s="11">
        <v>5</v>
      </c>
      <c r="B101" s="11" t="s">
        <v>179</v>
      </c>
      <c r="C101" s="11" t="s">
        <v>106</v>
      </c>
      <c r="D101" s="11">
        <v>1</v>
      </c>
      <c r="E101" s="11" t="s">
        <v>180</v>
      </c>
    </row>
    <row r="102" spans="1:5" ht="39.9" customHeight="1" x14ac:dyDescent="0.25">
      <c r="A102" s="11">
        <v>6</v>
      </c>
      <c r="B102" s="11" t="s">
        <v>181</v>
      </c>
      <c r="C102" s="11" t="s">
        <v>106</v>
      </c>
      <c r="D102" s="11">
        <v>4</v>
      </c>
      <c r="E102" s="11" t="s">
        <v>182</v>
      </c>
    </row>
    <row r="103" spans="1:5" ht="39.9" customHeight="1" x14ac:dyDescent="0.25">
      <c r="A103" s="11">
        <v>7</v>
      </c>
      <c r="B103" s="11" t="s">
        <v>183</v>
      </c>
      <c r="C103" s="11" t="s">
        <v>106</v>
      </c>
      <c r="D103" s="11">
        <v>1</v>
      </c>
      <c r="E103" s="11" t="s">
        <v>184</v>
      </c>
    </row>
    <row r="104" spans="1:5" ht="39.9" customHeight="1" x14ac:dyDescent="0.25">
      <c r="A104" s="11">
        <v>8</v>
      </c>
      <c r="B104" s="11" t="s">
        <v>185</v>
      </c>
      <c r="C104" s="11" t="s">
        <v>106</v>
      </c>
      <c r="D104" s="11">
        <v>1</v>
      </c>
      <c r="E104" s="11" t="s">
        <v>186</v>
      </c>
    </row>
    <row r="105" spans="1:5" ht="39.9" customHeight="1" x14ac:dyDescent="0.25">
      <c r="A105" s="11">
        <v>9</v>
      </c>
      <c r="B105" s="11" t="s">
        <v>187</v>
      </c>
      <c r="C105" s="11" t="s">
        <v>106</v>
      </c>
      <c r="D105" s="11">
        <v>1</v>
      </c>
      <c r="E105" s="11" t="s">
        <v>188</v>
      </c>
    </row>
    <row r="106" spans="1:5" ht="39.9" customHeight="1" x14ac:dyDescent="0.25">
      <c r="A106" s="11">
        <v>10</v>
      </c>
      <c r="B106" s="11" t="s">
        <v>189</v>
      </c>
      <c r="C106" s="11" t="s">
        <v>106</v>
      </c>
      <c r="D106" s="11">
        <v>1</v>
      </c>
      <c r="E106" s="11" t="s">
        <v>190</v>
      </c>
    </row>
    <row r="107" spans="1:5" ht="39.9" customHeight="1" x14ac:dyDescent="0.25">
      <c r="A107" s="11">
        <v>12</v>
      </c>
      <c r="B107" s="11" t="s">
        <v>191</v>
      </c>
      <c r="C107" s="11" t="s">
        <v>106</v>
      </c>
      <c r="D107" s="11">
        <v>1</v>
      </c>
      <c r="E107" s="11" t="s">
        <v>192</v>
      </c>
    </row>
    <row r="108" spans="1:5" ht="39.9" customHeight="1" x14ac:dyDescent="0.25">
      <c r="A108" s="11">
        <v>13</v>
      </c>
      <c r="B108" s="11" t="s">
        <v>193</v>
      </c>
      <c r="C108" s="11" t="s">
        <v>106</v>
      </c>
      <c r="D108" s="11">
        <v>1</v>
      </c>
      <c r="E108" s="11" t="s">
        <v>194</v>
      </c>
    </row>
    <row r="109" spans="1:5" ht="39.9" customHeight="1" x14ac:dyDescent="0.25">
      <c r="A109" s="11">
        <v>14</v>
      </c>
      <c r="B109" s="11" t="s">
        <v>195</v>
      </c>
      <c r="C109" s="11" t="s">
        <v>106</v>
      </c>
      <c r="D109" s="11">
        <v>5</v>
      </c>
      <c r="E109" s="11" t="s">
        <v>196</v>
      </c>
    </row>
    <row r="110" spans="1:5" ht="39.9" customHeight="1" x14ac:dyDescent="0.25">
      <c r="A110" s="11">
        <v>15</v>
      </c>
      <c r="B110" s="11" t="s">
        <v>197</v>
      </c>
      <c r="C110" s="11" t="s">
        <v>106</v>
      </c>
      <c r="D110" s="11">
        <v>1</v>
      </c>
      <c r="E110" s="11" t="s">
        <v>198</v>
      </c>
    </row>
    <row r="111" spans="1:5" ht="39.9" customHeight="1" x14ac:dyDescent="0.25">
      <c r="A111" s="11">
        <v>16</v>
      </c>
      <c r="B111" s="11" t="s">
        <v>199</v>
      </c>
      <c r="C111" s="11" t="s">
        <v>106</v>
      </c>
      <c r="D111" s="11">
        <v>1</v>
      </c>
      <c r="E111" s="11" t="s">
        <v>200</v>
      </c>
    </row>
    <row r="112" spans="1:5" ht="39.9" customHeight="1" x14ac:dyDescent="0.25">
      <c r="A112" s="11">
        <v>17</v>
      </c>
      <c r="B112" s="11" t="s">
        <v>201</v>
      </c>
      <c r="C112" s="11" t="s">
        <v>106</v>
      </c>
      <c r="D112" s="11">
        <v>1</v>
      </c>
      <c r="E112" s="11" t="s">
        <v>202</v>
      </c>
    </row>
    <row r="113" spans="1:5" ht="39.9" customHeight="1" x14ac:dyDescent="0.25">
      <c r="A113" s="11">
        <v>18</v>
      </c>
      <c r="B113" s="11" t="s">
        <v>203</v>
      </c>
      <c r="C113" s="11" t="s">
        <v>106</v>
      </c>
      <c r="D113" s="11">
        <v>1</v>
      </c>
      <c r="E113" s="11" t="s">
        <v>204</v>
      </c>
    </row>
    <row r="114" spans="1:5" ht="39.9" customHeight="1" x14ac:dyDescent="0.25">
      <c r="A114" s="11">
        <v>19</v>
      </c>
      <c r="B114" s="11" t="s">
        <v>205</v>
      </c>
      <c r="C114" s="11" t="s">
        <v>106</v>
      </c>
      <c r="D114" s="11">
        <v>1</v>
      </c>
      <c r="E114" s="11" t="s">
        <v>206</v>
      </c>
    </row>
    <row r="115" spans="1:5" ht="39.9" customHeight="1" x14ac:dyDescent="0.25">
      <c r="A115" s="11">
        <v>20</v>
      </c>
      <c r="B115" s="11" t="s">
        <v>207</v>
      </c>
      <c r="C115" s="11" t="s">
        <v>106</v>
      </c>
      <c r="D115" s="11">
        <v>1</v>
      </c>
      <c r="E115" s="11" t="s">
        <v>208</v>
      </c>
    </row>
    <row r="116" spans="1:5" ht="39.9" customHeight="1" x14ac:dyDescent="0.25">
      <c r="A116" s="11">
        <v>21</v>
      </c>
      <c r="B116" s="11" t="s">
        <v>209</v>
      </c>
      <c r="C116" s="11" t="s">
        <v>106</v>
      </c>
      <c r="D116" s="11">
        <v>1</v>
      </c>
      <c r="E116" s="11" t="s">
        <v>210</v>
      </c>
    </row>
    <row r="117" spans="1:5" ht="39.9" customHeight="1" x14ac:dyDescent="0.25">
      <c r="A117" s="11">
        <v>22</v>
      </c>
      <c r="B117" s="11" t="s">
        <v>211</v>
      </c>
      <c r="C117" s="11" t="s">
        <v>106</v>
      </c>
      <c r="D117" s="11">
        <v>1</v>
      </c>
      <c r="E117" s="11" t="s">
        <v>212</v>
      </c>
    </row>
    <row r="118" spans="1:5" ht="39.9" customHeight="1" x14ac:dyDescent="0.25">
      <c r="A118" s="11">
        <v>24</v>
      </c>
      <c r="B118" s="11" t="s">
        <v>213</v>
      </c>
      <c r="C118" s="11" t="s">
        <v>106</v>
      </c>
      <c r="D118" s="11">
        <v>1</v>
      </c>
      <c r="E118" s="11" t="s">
        <v>214</v>
      </c>
    </row>
    <row r="119" spans="1:5" ht="39.9" customHeight="1" x14ac:dyDescent="0.25">
      <c r="A119" s="11">
        <v>25</v>
      </c>
      <c r="B119" s="11" t="s">
        <v>215</v>
      </c>
      <c r="C119" s="11" t="s">
        <v>106</v>
      </c>
      <c r="D119" s="11">
        <v>1</v>
      </c>
      <c r="E119" s="11" t="s">
        <v>37</v>
      </c>
    </row>
    <row r="120" spans="1:5" ht="39.9" customHeight="1" x14ac:dyDescent="0.25">
      <c r="A120" s="11">
        <v>26</v>
      </c>
      <c r="B120" s="11" t="s">
        <v>216</v>
      </c>
      <c r="C120" s="11" t="s">
        <v>106</v>
      </c>
      <c r="D120" s="11">
        <v>2</v>
      </c>
      <c r="E120" s="11" t="s">
        <v>217</v>
      </c>
    </row>
    <row r="121" spans="1:5" ht="39.9" customHeight="1" x14ac:dyDescent="0.25">
      <c r="A121" s="11">
        <v>27</v>
      </c>
      <c r="B121" s="11" t="s">
        <v>218</v>
      </c>
      <c r="C121" s="11" t="s">
        <v>106</v>
      </c>
      <c r="D121" s="11">
        <v>1</v>
      </c>
      <c r="E121" s="11" t="s">
        <v>14</v>
      </c>
    </row>
    <row r="122" spans="1:5" ht="39.9" customHeight="1" x14ac:dyDescent="0.25">
      <c r="A122" s="11">
        <v>29</v>
      </c>
      <c r="B122" s="11" t="s">
        <v>219</v>
      </c>
      <c r="C122" s="11" t="s">
        <v>106</v>
      </c>
      <c r="D122" s="11">
        <v>1</v>
      </c>
      <c r="E122" s="11" t="s">
        <v>220</v>
      </c>
    </row>
    <row r="123" spans="1:5" ht="39.9" customHeight="1" x14ac:dyDescent="0.25">
      <c r="A123" s="11">
        <v>30</v>
      </c>
      <c r="B123" s="11" t="s">
        <v>221</v>
      </c>
      <c r="C123" s="11" t="s">
        <v>106</v>
      </c>
      <c r="D123" s="11">
        <v>1</v>
      </c>
      <c r="E123" s="11" t="s">
        <v>222</v>
      </c>
    </row>
    <row r="124" spans="1:5" ht="39.9" customHeight="1" x14ac:dyDescent="0.25">
      <c r="A124" s="11">
        <v>31</v>
      </c>
      <c r="B124" s="11" t="s">
        <v>223</v>
      </c>
      <c r="C124" s="11" t="s">
        <v>106</v>
      </c>
      <c r="D124" s="11">
        <v>1</v>
      </c>
      <c r="E124" s="11" t="s">
        <v>224</v>
      </c>
    </row>
    <row r="125" spans="1:5" ht="39.9" customHeight="1" x14ac:dyDescent="0.25">
      <c r="A125" s="11">
        <v>32</v>
      </c>
      <c r="B125" s="11" t="s">
        <v>225</v>
      </c>
      <c r="C125" s="11" t="s">
        <v>106</v>
      </c>
      <c r="D125" s="11">
        <v>1</v>
      </c>
      <c r="E125" s="11" t="s">
        <v>226</v>
      </c>
    </row>
    <row r="126" spans="1:5" ht="39.9" customHeight="1" x14ac:dyDescent="0.25">
      <c r="A126" s="11">
        <v>33</v>
      </c>
      <c r="B126" s="11" t="s">
        <v>227</v>
      </c>
      <c r="C126" s="11" t="s">
        <v>106</v>
      </c>
      <c r="D126" s="11">
        <v>1</v>
      </c>
      <c r="E126" s="11" t="s">
        <v>228</v>
      </c>
    </row>
    <row r="127" spans="1:5" ht="39.9" customHeight="1" x14ac:dyDescent="0.25">
      <c r="A127" s="11">
        <v>34</v>
      </c>
      <c r="B127" s="11" t="s">
        <v>229</v>
      </c>
      <c r="C127" s="11" t="s">
        <v>106</v>
      </c>
      <c r="D127" s="11">
        <v>1</v>
      </c>
      <c r="E127" s="11" t="s">
        <v>230</v>
      </c>
    </row>
    <row r="128" spans="1:5" ht="39.9" customHeight="1" x14ac:dyDescent="0.25">
      <c r="A128" s="11">
        <v>35</v>
      </c>
      <c r="B128" s="11" t="s">
        <v>231</v>
      </c>
      <c r="C128" s="11" t="s">
        <v>106</v>
      </c>
      <c r="D128" s="11">
        <v>1</v>
      </c>
      <c r="E128" s="11" t="s">
        <v>232</v>
      </c>
    </row>
    <row r="129" spans="1:5" ht="39.9" customHeight="1" x14ac:dyDescent="0.25">
      <c r="A129" s="11">
        <v>36</v>
      </c>
      <c r="B129" s="11" t="s">
        <v>233</v>
      </c>
      <c r="C129" s="11" t="s">
        <v>106</v>
      </c>
      <c r="D129" s="11">
        <v>2</v>
      </c>
      <c r="E129" s="11" t="s">
        <v>234</v>
      </c>
    </row>
    <row r="130" spans="1:5" ht="39.9" customHeight="1" x14ac:dyDescent="0.25">
      <c r="A130" s="11">
        <v>39</v>
      </c>
      <c r="B130" s="11" t="s">
        <v>235</v>
      </c>
      <c r="C130" s="11" t="s">
        <v>106</v>
      </c>
      <c r="D130" s="11">
        <v>2</v>
      </c>
      <c r="E130" s="11" t="s">
        <v>236</v>
      </c>
    </row>
    <row r="131" spans="1:5" ht="39.9" customHeight="1" x14ac:dyDescent="0.25">
      <c r="A131" s="11">
        <v>40</v>
      </c>
      <c r="B131" s="11" t="s">
        <v>237</v>
      </c>
      <c r="C131" s="11" t="s">
        <v>106</v>
      </c>
      <c r="D131" s="11">
        <v>1</v>
      </c>
      <c r="E131" s="11" t="s">
        <v>228</v>
      </c>
    </row>
    <row r="132" spans="1:5" ht="39.9" customHeight="1" x14ac:dyDescent="0.25">
      <c r="A132" s="11">
        <v>41</v>
      </c>
      <c r="B132" s="11" t="s">
        <v>238</v>
      </c>
      <c r="C132" s="11" t="s">
        <v>106</v>
      </c>
      <c r="D132" s="11">
        <v>1</v>
      </c>
      <c r="E132" s="11" t="s">
        <v>234</v>
      </c>
    </row>
    <row r="133" spans="1:5" ht="39.9" customHeight="1" x14ac:dyDescent="0.25">
      <c r="A133" s="11">
        <v>42</v>
      </c>
      <c r="B133" s="11" t="s">
        <v>239</v>
      </c>
      <c r="C133" s="11" t="s">
        <v>106</v>
      </c>
      <c r="D133" s="11">
        <v>1</v>
      </c>
      <c r="E133" s="11" t="s">
        <v>240</v>
      </c>
    </row>
    <row r="134" spans="1:5" ht="39.9" customHeight="1" x14ac:dyDescent="0.25">
      <c r="A134" s="11">
        <v>43</v>
      </c>
      <c r="B134" s="11" t="s">
        <v>241</v>
      </c>
      <c r="C134" s="11" t="s">
        <v>106</v>
      </c>
      <c r="D134" s="11">
        <v>1</v>
      </c>
      <c r="E134" s="11" t="s">
        <v>242</v>
      </c>
    </row>
    <row r="135" spans="1:5" ht="39.9" customHeight="1" x14ac:dyDescent="0.25">
      <c r="A135" s="11">
        <v>44</v>
      </c>
      <c r="B135" s="11" t="s">
        <v>243</v>
      </c>
      <c r="C135" s="11" t="s">
        <v>106</v>
      </c>
      <c r="D135" s="11">
        <v>1</v>
      </c>
      <c r="E135" s="11" t="s">
        <v>244</v>
      </c>
    </row>
    <row r="136" spans="1:5" ht="39.9" customHeight="1" x14ac:dyDescent="0.25">
      <c r="A136" s="11">
        <v>45</v>
      </c>
      <c r="B136" s="11" t="s">
        <v>245</v>
      </c>
      <c r="C136" s="11" t="s">
        <v>106</v>
      </c>
      <c r="D136" s="11">
        <v>1</v>
      </c>
      <c r="E136" s="11" t="s">
        <v>246</v>
      </c>
    </row>
    <row r="137" spans="1:5" ht="39.9" customHeight="1" x14ac:dyDescent="0.25">
      <c r="A137" s="11">
        <v>46</v>
      </c>
      <c r="B137" s="11" t="s">
        <v>247</v>
      </c>
      <c r="C137" s="11" t="s">
        <v>106</v>
      </c>
      <c r="D137" s="11">
        <v>1</v>
      </c>
      <c r="E137" s="11" t="s">
        <v>248</v>
      </c>
    </row>
    <row r="138" spans="1:5" ht="39.9" customHeight="1" x14ac:dyDescent="0.25">
      <c r="A138" s="11">
        <v>47</v>
      </c>
      <c r="B138" s="11" t="s">
        <v>249</v>
      </c>
      <c r="C138" s="11" t="s">
        <v>106</v>
      </c>
      <c r="D138" s="11">
        <v>1</v>
      </c>
      <c r="E138" s="11" t="s">
        <v>135</v>
      </c>
    </row>
    <row r="139" spans="1:5" ht="39.9" customHeight="1" x14ac:dyDescent="0.25">
      <c r="A139" s="11">
        <v>48</v>
      </c>
      <c r="B139" s="11" t="s">
        <v>250</v>
      </c>
      <c r="C139" s="11" t="s">
        <v>106</v>
      </c>
      <c r="D139" s="11">
        <v>1</v>
      </c>
      <c r="E139" s="11" t="s">
        <v>22</v>
      </c>
    </row>
    <row r="140" spans="1:5" ht="39.9" customHeight="1" x14ac:dyDescent="0.25">
      <c r="A140" s="11">
        <v>50</v>
      </c>
      <c r="B140" s="11" t="s">
        <v>251</v>
      </c>
      <c r="C140" s="11" t="s">
        <v>106</v>
      </c>
      <c r="D140" s="11">
        <v>1</v>
      </c>
      <c r="E140" s="11" t="s">
        <v>252</v>
      </c>
    </row>
    <row r="141" spans="1:5" ht="39.9" customHeight="1" x14ac:dyDescent="0.25">
      <c r="A141" s="11">
        <v>52</v>
      </c>
      <c r="B141" s="11" t="s">
        <v>253</v>
      </c>
      <c r="C141" s="11" t="s">
        <v>106</v>
      </c>
      <c r="D141" s="11">
        <v>1</v>
      </c>
      <c r="E141" s="11" t="s">
        <v>254</v>
      </c>
    </row>
    <row r="142" spans="1:5" ht="39.9" customHeight="1" x14ac:dyDescent="0.25">
      <c r="A142" s="11">
        <v>53</v>
      </c>
      <c r="B142" s="11" t="s">
        <v>255</v>
      </c>
      <c r="C142" s="11" t="s">
        <v>106</v>
      </c>
      <c r="D142" s="11">
        <v>1</v>
      </c>
      <c r="E142" s="11" t="s">
        <v>41</v>
      </c>
    </row>
    <row r="143" spans="1:5" ht="39.9" customHeight="1" x14ac:dyDescent="0.25">
      <c r="A143" s="11">
        <v>54</v>
      </c>
      <c r="B143" s="11" t="s">
        <v>256</v>
      </c>
      <c r="C143" s="11" t="s">
        <v>106</v>
      </c>
      <c r="D143" s="11">
        <v>1</v>
      </c>
      <c r="E143" s="11" t="s">
        <v>37</v>
      </c>
    </row>
    <row r="144" spans="1:5" ht="39.9" customHeight="1" x14ac:dyDescent="0.25">
      <c r="A144" s="11">
        <v>55</v>
      </c>
      <c r="B144" s="11" t="s">
        <v>257</v>
      </c>
      <c r="C144" s="11" t="s">
        <v>106</v>
      </c>
      <c r="D144" s="11">
        <v>1</v>
      </c>
      <c r="E144" s="11" t="s">
        <v>258</v>
      </c>
    </row>
    <row r="145" spans="1:5" ht="39.9" customHeight="1" x14ac:dyDescent="0.25">
      <c r="A145" s="11">
        <v>56</v>
      </c>
      <c r="B145" s="11" t="s">
        <v>259</v>
      </c>
      <c r="C145" s="11" t="s">
        <v>106</v>
      </c>
      <c r="D145" s="11">
        <v>1</v>
      </c>
      <c r="E145" s="11" t="s">
        <v>260</v>
      </c>
    </row>
    <row r="146" spans="1:5" ht="39.9" customHeight="1" x14ac:dyDescent="0.25">
      <c r="A146" s="11">
        <v>57</v>
      </c>
      <c r="B146" s="11" t="s">
        <v>261</v>
      </c>
      <c r="C146" s="11" t="s">
        <v>106</v>
      </c>
      <c r="D146" s="11">
        <v>1</v>
      </c>
      <c r="E146" s="11" t="s">
        <v>262</v>
      </c>
    </row>
    <row r="147" spans="1:5" ht="39.9" customHeight="1" x14ac:dyDescent="0.25">
      <c r="A147" s="11">
        <v>58</v>
      </c>
      <c r="B147" s="11" t="s">
        <v>263</v>
      </c>
      <c r="C147" s="11" t="s">
        <v>106</v>
      </c>
      <c r="D147" s="11">
        <v>1</v>
      </c>
      <c r="E147" s="11" t="s">
        <v>264</v>
      </c>
    </row>
    <row r="148" spans="1:5" ht="39.9" customHeight="1" x14ac:dyDescent="0.25">
      <c r="A148" s="11">
        <v>60</v>
      </c>
      <c r="B148" s="11" t="s">
        <v>265</v>
      </c>
      <c r="C148" s="11" t="s">
        <v>106</v>
      </c>
      <c r="D148" s="11">
        <v>1</v>
      </c>
      <c r="E148" s="11" t="s">
        <v>266</v>
      </c>
    </row>
    <row r="149" spans="1:5" ht="39.9" customHeight="1" x14ac:dyDescent="0.25">
      <c r="A149" s="11">
        <v>61</v>
      </c>
      <c r="B149" s="11" t="s">
        <v>267</v>
      </c>
      <c r="C149" s="11" t="s">
        <v>106</v>
      </c>
      <c r="D149" s="11">
        <v>1</v>
      </c>
      <c r="E149" s="11" t="s">
        <v>268</v>
      </c>
    </row>
    <row r="150" spans="1:5" ht="39.9" customHeight="1" x14ac:dyDescent="0.25">
      <c r="A150" s="11">
        <v>62</v>
      </c>
      <c r="B150" s="11" t="s">
        <v>269</v>
      </c>
      <c r="C150" s="11" t="s">
        <v>106</v>
      </c>
      <c r="D150" s="11">
        <v>1</v>
      </c>
      <c r="E150" s="11" t="s">
        <v>270</v>
      </c>
    </row>
    <row r="151" spans="1:5" ht="39.9" customHeight="1" x14ac:dyDescent="0.25">
      <c r="A151" s="11">
        <v>63</v>
      </c>
      <c r="B151" s="11" t="s">
        <v>271</v>
      </c>
      <c r="C151" s="11" t="s">
        <v>106</v>
      </c>
      <c r="D151" s="11">
        <v>1</v>
      </c>
      <c r="E151" s="11" t="s">
        <v>272</v>
      </c>
    </row>
    <row r="152" spans="1:5" ht="39.9" customHeight="1" x14ac:dyDescent="0.25">
      <c r="A152" s="11">
        <v>64</v>
      </c>
      <c r="B152" s="11" t="s">
        <v>273</v>
      </c>
      <c r="C152" s="11" t="s">
        <v>106</v>
      </c>
      <c r="D152" s="11">
        <v>1</v>
      </c>
      <c r="E152" s="11" t="s">
        <v>274</v>
      </c>
    </row>
    <row r="153" spans="1:5" ht="39.9" customHeight="1" x14ac:dyDescent="0.25">
      <c r="A153" s="11">
        <v>65</v>
      </c>
      <c r="B153" s="11" t="s">
        <v>275</v>
      </c>
      <c r="C153" s="11" t="s">
        <v>106</v>
      </c>
      <c r="D153" s="11">
        <v>1</v>
      </c>
      <c r="E153" s="11" t="s">
        <v>276</v>
      </c>
    </row>
    <row r="154" spans="1:5" ht="39.9" customHeight="1" x14ac:dyDescent="0.25">
      <c r="A154" s="11">
        <v>66</v>
      </c>
      <c r="B154" s="11" t="s">
        <v>277</v>
      </c>
      <c r="C154" s="11" t="s">
        <v>106</v>
      </c>
      <c r="D154" s="11">
        <v>1</v>
      </c>
      <c r="E154" s="11" t="s">
        <v>278</v>
      </c>
    </row>
    <row r="155" spans="1:5" ht="39.9" customHeight="1" x14ac:dyDescent="0.25">
      <c r="A155" s="11">
        <v>67</v>
      </c>
      <c r="B155" s="11" t="s">
        <v>279</v>
      </c>
      <c r="C155" s="11" t="s">
        <v>106</v>
      </c>
      <c r="D155" s="11">
        <v>1</v>
      </c>
      <c r="E155" s="11" t="s">
        <v>280</v>
      </c>
    </row>
    <row r="156" spans="1:5" ht="39.9" customHeight="1" x14ac:dyDescent="0.25">
      <c r="A156" s="11">
        <v>68</v>
      </c>
      <c r="B156" s="11" t="s">
        <v>281</v>
      </c>
      <c r="C156" s="11" t="s">
        <v>106</v>
      </c>
      <c r="D156" s="11">
        <v>1</v>
      </c>
      <c r="E156" s="11" t="s">
        <v>282</v>
      </c>
    </row>
    <row r="157" spans="1:5" ht="39.9" customHeight="1" x14ac:dyDescent="0.25">
      <c r="A157" s="11">
        <v>69</v>
      </c>
      <c r="B157" s="11" t="s">
        <v>283</v>
      </c>
      <c r="C157" s="11" t="s">
        <v>106</v>
      </c>
      <c r="D157" s="11">
        <v>1</v>
      </c>
      <c r="E157" s="11" t="s">
        <v>284</v>
      </c>
    </row>
    <row r="158" spans="1:5" ht="39.9" customHeight="1" x14ac:dyDescent="0.25">
      <c r="A158" s="11">
        <v>70</v>
      </c>
      <c r="B158" s="11" t="s">
        <v>285</v>
      </c>
      <c r="C158" s="11" t="s">
        <v>106</v>
      </c>
      <c r="D158" s="11">
        <v>1</v>
      </c>
      <c r="E158" s="11" t="s">
        <v>286</v>
      </c>
    </row>
    <row r="159" spans="1:5" ht="39.9" customHeight="1" x14ac:dyDescent="0.25">
      <c r="A159" s="11">
        <v>71</v>
      </c>
      <c r="B159" s="11" t="s">
        <v>287</v>
      </c>
      <c r="C159" s="11" t="s">
        <v>106</v>
      </c>
      <c r="D159" s="11">
        <v>1</v>
      </c>
      <c r="E159" s="11" t="s">
        <v>288</v>
      </c>
    </row>
    <row r="160" spans="1:5" ht="39.9" customHeight="1" x14ac:dyDescent="0.25">
      <c r="A160" s="11">
        <v>72</v>
      </c>
      <c r="B160" s="11" t="s">
        <v>289</v>
      </c>
      <c r="C160" s="11" t="s">
        <v>106</v>
      </c>
      <c r="D160" s="11">
        <v>1</v>
      </c>
      <c r="E160" s="11" t="s">
        <v>290</v>
      </c>
    </row>
    <row r="161" spans="1:5" ht="39.9" customHeight="1" x14ac:dyDescent="0.25">
      <c r="A161" s="11">
        <v>3</v>
      </c>
      <c r="B161" s="11" t="s">
        <v>291</v>
      </c>
      <c r="C161" s="11" t="s">
        <v>292</v>
      </c>
      <c r="D161" s="11">
        <v>3</v>
      </c>
      <c r="E161" s="11" t="s">
        <v>293</v>
      </c>
    </row>
  </sheetData>
  <mergeCells count="8">
    <mergeCell ref="A73:E73"/>
    <mergeCell ref="A81:E81"/>
    <mergeCell ref="A95:E95"/>
    <mergeCell ref="A1:E1"/>
    <mergeCell ref="A2:E2"/>
    <mergeCell ref="A24:E24"/>
    <mergeCell ref="A48:E48"/>
    <mergeCell ref="A61:E61"/>
  </mergeCells>
  <phoneticPr fontId="23" type="noConversion"/>
  <pageMargins left="0.7" right="0.7" top="0.75" bottom="0.75" header="0.3" footer="0.3"/>
  <pageSetup paperSize="9" orientation="portrait" horizontalDpi="2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
  <sheetViews>
    <sheetView topLeftCell="A4" workbookViewId="0">
      <selection activeCell="H4" sqref="H4"/>
    </sheetView>
  </sheetViews>
  <sheetFormatPr defaultColWidth="9" defaultRowHeight="14.4" x14ac:dyDescent="0.25"/>
  <cols>
    <col min="2" max="2" width="20.88671875" customWidth="1"/>
    <col min="3" max="3" width="6.21875" customWidth="1"/>
    <col min="4" max="4" width="6" customWidth="1"/>
    <col min="5" max="5" width="51.33203125" customWidth="1"/>
  </cols>
  <sheetData>
    <row r="1" spans="1:8" ht="48" customHeight="1" x14ac:dyDescent="0.25">
      <c r="A1" s="63" t="s">
        <v>294</v>
      </c>
      <c r="B1" s="63"/>
      <c r="C1" s="63"/>
      <c r="D1" s="63"/>
      <c r="E1" s="63"/>
      <c r="F1" s="63"/>
    </row>
    <row r="2" spans="1:8" ht="28.95" customHeight="1" x14ac:dyDescent="0.25">
      <c r="A2" s="7" t="s">
        <v>3</v>
      </c>
      <c r="B2" s="7" t="s">
        <v>4</v>
      </c>
      <c r="C2" s="8" t="s">
        <v>5</v>
      </c>
      <c r="D2" s="8" t="s">
        <v>6</v>
      </c>
      <c r="E2" s="55" t="s">
        <v>7</v>
      </c>
      <c r="F2" s="55" t="s">
        <v>295</v>
      </c>
    </row>
    <row r="3" spans="1:8" ht="238.05" customHeight="1" x14ac:dyDescent="0.25">
      <c r="A3" s="56">
        <v>1</v>
      </c>
      <c r="B3" s="57" t="s">
        <v>296</v>
      </c>
      <c r="C3" s="56">
        <v>1</v>
      </c>
      <c r="D3" s="56" t="s">
        <v>9</v>
      </c>
      <c r="E3" s="5" t="s">
        <v>297</v>
      </c>
      <c r="F3" s="58" t="s">
        <v>298</v>
      </c>
      <c r="H3" s="39"/>
    </row>
    <row r="4" spans="1:8" ht="229.95" customHeight="1" x14ac:dyDescent="0.25">
      <c r="A4" s="56">
        <v>2</v>
      </c>
      <c r="B4" s="57" t="s">
        <v>296</v>
      </c>
      <c r="C4" s="56">
        <v>12</v>
      </c>
      <c r="D4" s="56" t="s">
        <v>9</v>
      </c>
      <c r="E4" s="5" t="s">
        <v>299</v>
      </c>
      <c r="F4" s="58" t="s">
        <v>298</v>
      </c>
      <c r="H4" s="39"/>
    </row>
  </sheetData>
  <mergeCells count="1">
    <mergeCell ref="A1:F1"/>
  </mergeCells>
  <phoneticPr fontId="23"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topLeftCell="A31" workbookViewId="0">
      <selection activeCell="E38" sqref="E38"/>
    </sheetView>
  </sheetViews>
  <sheetFormatPr defaultColWidth="9" defaultRowHeight="39.9" customHeight="1" x14ac:dyDescent="0.25"/>
  <cols>
    <col min="1" max="1" width="7" customWidth="1"/>
    <col min="3" max="3" width="5.33203125" customWidth="1"/>
    <col min="4" max="4" width="6.109375" customWidth="1"/>
    <col min="5" max="5" width="63.33203125" customWidth="1"/>
  </cols>
  <sheetData>
    <row r="1" spans="1:5" ht="46.05" customHeight="1" x14ac:dyDescent="0.25">
      <c r="A1" s="66" t="s">
        <v>300</v>
      </c>
      <c r="B1" s="66"/>
      <c r="C1" s="66"/>
      <c r="D1" s="66"/>
      <c r="E1" s="66"/>
    </row>
    <row r="2" spans="1:5" ht="39.9" customHeight="1" x14ac:dyDescent="0.25">
      <c r="A2" s="65" t="s">
        <v>301</v>
      </c>
      <c r="B2" s="65"/>
      <c r="C2" s="65"/>
      <c r="D2" s="65"/>
      <c r="E2" s="65"/>
    </row>
    <row r="3" spans="1:5" ht="39.9" customHeight="1" x14ac:dyDescent="0.25">
      <c r="A3" s="41" t="s">
        <v>3</v>
      </c>
      <c r="B3" s="42" t="s">
        <v>4</v>
      </c>
      <c r="C3" s="43" t="s">
        <v>5</v>
      </c>
      <c r="D3" s="43" t="s">
        <v>6</v>
      </c>
      <c r="E3" s="43" t="s">
        <v>7</v>
      </c>
    </row>
    <row r="4" spans="1:5" ht="39.9" customHeight="1" x14ac:dyDescent="0.25">
      <c r="A4" s="46">
        <v>1</v>
      </c>
      <c r="B4" s="47" t="s">
        <v>302</v>
      </c>
      <c r="C4" s="48">
        <v>1</v>
      </c>
      <c r="D4" s="48" t="s">
        <v>9</v>
      </c>
      <c r="E4" s="5" t="s">
        <v>303</v>
      </c>
    </row>
    <row r="5" spans="1:5" ht="39.9" customHeight="1" x14ac:dyDescent="0.25">
      <c r="A5" s="46">
        <v>2</v>
      </c>
      <c r="B5" s="47" t="s">
        <v>304</v>
      </c>
      <c r="C5" s="48">
        <v>1</v>
      </c>
      <c r="D5" s="48" t="s">
        <v>9</v>
      </c>
      <c r="E5" s="5" t="s">
        <v>305</v>
      </c>
    </row>
    <row r="6" spans="1:5" ht="39.9" customHeight="1" x14ac:dyDescent="0.25">
      <c r="A6" s="46">
        <v>3</v>
      </c>
      <c r="B6" s="47" t="s">
        <v>306</v>
      </c>
      <c r="C6" s="48">
        <v>1</v>
      </c>
      <c r="D6" s="48" t="s">
        <v>9</v>
      </c>
      <c r="E6" s="5" t="s">
        <v>307</v>
      </c>
    </row>
    <row r="7" spans="1:5" ht="39.9" customHeight="1" x14ac:dyDescent="0.25">
      <c r="A7" s="46">
        <v>4</v>
      </c>
      <c r="B7" s="47" t="s">
        <v>308</v>
      </c>
      <c r="C7" s="48">
        <v>8</v>
      </c>
      <c r="D7" s="48" t="s">
        <v>9</v>
      </c>
      <c r="E7" s="5" t="s">
        <v>309</v>
      </c>
    </row>
    <row r="8" spans="1:5" ht="39.9" customHeight="1" x14ac:dyDescent="0.25">
      <c r="A8" s="49">
        <v>5</v>
      </c>
      <c r="B8" s="50" t="s">
        <v>310</v>
      </c>
      <c r="C8" s="51">
        <v>2</v>
      </c>
      <c r="D8" s="51" t="s">
        <v>9</v>
      </c>
      <c r="E8" s="5" t="s">
        <v>311</v>
      </c>
    </row>
    <row r="9" spans="1:5" ht="39.9" customHeight="1" x14ac:dyDescent="0.25">
      <c r="A9" s="46">
        <v>6</v>
      </c>
      <c r="B9" s="50" t="s">
        <v>312</v>
      </c>
      <c r="C9" s="48">
        <v>6</v>
      </c>
      <c r="D9" s="48" t="s">
        <v>9</v>
      </c>
      <c r="E9" s="5" t="s">
        <v>313</v>
      </c>
    </row>
    <row r="10" spans="1:5" ht="39.9" customHeight="1" x14ac:dyDescent="0.25">
      <c r="A10" s="46">
        <v>7</v>
      </c>
      <c r="B10" s="47" t="s">
        <v>314</v>
      </c>
      <c r="C10" s="48">
        <v>1</v>
      </c>
      <c r="D10" s="48" t="s">
        <v>9</v>
      </c>
      <c r="E10" s="5" t="s">
        <v>315</v>
      </c>
    </row>
    <row r="11" spans="1:5" ht="39.9" customHeight="1" x14ac:dyDescent="0.25">
      <c r="A11" s="46">
        <v>8</v>
      </c>
      <c r="B11" s="47" t="s">
        <v>316</v>
      </c>
      <c r="C11" s="48">
        <v>1</v>
      </c>
      <c r="D11" s="48" t="s">
        <v>9</v>
      </c>
      <c r="E11" s="5" t="s">
        <v>317</v>
      </c>
    </row>
    <row r="12" spans="1:5" ht="39.9" customHeight="1" x14ac:dyDescent="0.25">
      <c r="A12" s="65" t="s">
        <v>318</v>
      </c>
      <c r="B12" s="65"/>
      <c r="C12" s="65"/>
      <c r="D12" s="65"/>
      <c r="E12" s="65"/>
    </row>
    <row r="13" spans="1:5" ht="39.9" customHeight="1" x14ac:dyDescent="0.25">
      <c r="A13" s="41" t="s">
        <v>3</v>
      </c>
      <c r="B13" s="42" t="s">
        <v>4</v>
      </c>
      <c r="C13" s="43" t="s">
        <v>5</v>
      </c>
      <c r="D13" s="43" t="s">
        <v>6</v>
      </c>
      <c r="E13" s="43" t="s">
        <v>7</v>
      </c>
    </row>
    <row r="14" spans="1:5" ht="39.9" customHeight="1" x14ac:dyDescent="0.25">
      <c r="A14" s="46">
        <v>1</v>
      </c>
      <c r="B14" s="47" t="s">
        <v>319</v>
      </c>
      <c r="C14" s="48">
        <v>20</v>
      </c>
      <c r="D14" s="48" t="s">
        <v>77</v>
      </c>
      <c r="E14" s="5" t="s">
        <v>320</v>
      </c>
    </row>
    <row r="15" spans="1:5" ht="39.9" customHeight="1" x14ac:dyDescent="0.25">
      <c r="A15" s="46">
        <v>2</v>
      </c>
      <c r="B15" s="47" t="s">
        <v>321</v>
      </c>
      <c r="C15" s="48">
        <v>20</v>
      </c>
      <c r="D15" s="48" t="s">
        <v>77</v>
      </c>
      <c r="E15" s="5" t="s">
        <v>322</v>
      </c>
    </row>
    <row r="16" spans="1:5" ht="39.9" customHeight="1" x14ac:dyDescent="0.25">
      <c r="A16" s="46">
        <v>3</v>
      </c>
      <c r="B16" s="47" t="s">
        <v>323</v>
      </c>
      <c r="C16" s="48">
        <v>20</v>
      </c>
      <c r="D16" s="48" t="s">
        <v>77</v>
      </c>
      <c r="E16" s="5" t="s">
        <v>324</v>
      </c>
    </row>
    <row r="17" spans="1:5" ht="39.9" customHeight="1" x14ac:dyDescent="0.25">
      <c r="A17" s="46">
        <v>4</v>
      </c>
      <c r="B17" s="47" t="s">
        <v>325</v>
      </c>
      <c r="C17" s="48">
        <v>20</v>
      </c>
      <c r="D17" s="48" t="s">
        <v>77</v>
      </c>
      <c r="E17" s="5" t="s">
        <v>326</v>
      </c>
    </row>
    <row r="18" spans="1:5" ht="39.9" customHeight="1" x14ac:dyDescent="0.25">
      <c r="A18" s="65" t="s">
        <v>327</v>
      </c>
      <c r="B18" s="65"/>
      <c r="C18" s="65"/>
      <c r="D18" s="65"/>
      <c r="E18" s="65"/>
    </row>
    <row r="19" spans="1:5" ht="39.9" customHeight="1" x14ac:dyDescent="0.25">
      <c r="A19" s="41" t="s">
        <v>3</v>
      </c>
      <c r="B19" s="42" t="s">
        <v>4</v>
      </c>
      <c r="C19" s="43" t="s">
        <v>5</v>
      </c>
      <c r="D19" s="43" t="s">
        <v>6</v>
      </c>
      <c r="E19" s="43" t="s">
        <v>7</v>
      </c>
    </row>
    <row r="20" spans="1:5" ht="39.9" customHeight="1" x14ac:dyDescent="0.25">
      <c r="A20" s="46">
        <v>2</v>
      </c>
      <c r="B20" s="47" t="s">
        <v>328</v>
      </c>
      <c r="C20" s="48">
        <v>1</v>
      </c>
      <c r="D20" s="48" t="s">
        <v>9</v>
      </c>
      <c r="E20" s="5" t="s">
        <v>329</v>
      </c>
    </row>
    <row r="21" spans="1:5" ht="39.9" customHeight="1" x14ac:dyDescent="0.25">
      <c r="A21" s="52">
        <v>3</v>
      </c>
      <c r="B21" s="47" t="s">
        <v>330</v>
      </c>
      <c r="C21" s="48">
        <v>1</v>
      </c>
      <c r="D21" s="48" t="s">
        <v>9</v>
      </c>
      <c r="E21" s="5" t="s">
        <v>331</v>
      </c>
    </row>
    <row r="22" spans="1:5" ht="39.9" customHeight="1" x14ac:dyDescent="0.25">
      <c r="A22" s="52">
        <v>4</v>
      </c>
      <c r="B22" s="47" t="s">
        <v>332</v>
      </c>
      <c r="C22" s="48">
        <v>1</v>
      </c>
      <c r="D22" s="48" t="s">
        <v>9</v>
      </c>
      <c r="E22" s="5" t="s">
        <v>333</v>
      </c>
    </row>
    <row r="23" spans="1:5" ht="39.9" customHeight="1" x14ac:dyDescent="0.25">
      <c r="A23" s="52">
        <v>5</v>
      </c>
      <c r="B23" s="47" t="s">
        <v>334</v>
      </c>
      <c r="C23" s="48">
        <v>2</v>
      </c>
      <c r="D23" s="48" t="s">
        <v>74</v>
      </c>
      <c r="E23" s="5" t="s">
        <v>335</v>
      </c>
    </row>
    <row r="24" spans="1:5" ht="39.9" customHeight="1" x14ac:dyDescent="0.25">
      <c r="A24" s="52">
        <v>6</v>
      </c>
      <c r="B24" s="47" t="s">
        <v>306</v>
      </c>
      <c r="C24" s="48">
        <v>2</v>
      </c>
      <c r="D24" s="48" t="s">
        <v>9</v>
      </c>
      <c r="E24" s="5" t="s">
        <v>307</v>
      </c>
    </row>
    <row r="25" spans="1:5" ht="39.9" customHeight="1" x14ac:dyDescent="0.25">
      <c r="A25" s="4">
        <v>7</v>
      </c>
      <c r="B25" s="50" t="s">
        <v>336</v>
      </c>
      <c r="C25" s="51">
        <v>1</v>
      </c>
      <c r="D25" s="51" t="s">
        <v>9</v>
      </c>
      <c r="E25" s="5" t="s">
        <v>337</v>
      </c>
    </row>
    <row r="26" spans="1:5" ht="39.9" customHeight="1" x14ac:dyDescent="0.25">
      <c r="A26" s="52">
        <v>8</v>
      </c>
      <c r="B26" s="47" t="s">
        <v>338</v>
      </c>
      <c r="C26" s="53">
        <v>1</v>
      </c>
      <c r="D26" s="48" t="s">
        <v>9</v>
      </c>
      <c r="E26" s="5" t="s">
        <v>339</v>
      </c>
    </row>
    <row r="27" spans="1:5" ht="39.9" customHeight="1" x14ac:dyDescent="0.25">
      <c r="A27" s="65" t="s">
        <v>340</v>
      </c>
      <c r="B27" s="65"/>
      <c r="C27" s="65"/>
      <c r="D27" s="65"/>
      <c r="E27" s="65"/>
    </row>
    <row r="28" spans="1:5" ht="39.9" customHeight="1" x14ac:dyDescent="0.25">
      <c r="A28" s="41" t="s">
        <v>3</v>
      </c>
      <c r="B28" s="42" t="s">
        <v>4</v>
      </c>
      <c r="C28" s="43" t="s">
        <v>5</v>
      </c>
      <c r="D28" s="43" t="s">
        <v>6</v>
      </c>
      <c r="E28" s="43" t="s">
        <v>7</v>
      </c>
    </row>
    <row r="29" spans="1:5" ht="39.9" customHeight="1" x14ac:dyDescent="0.25">
      <c r="A29" s="54">
        <v>1</v>
      </c>
      <c r="B29" s="47" t="s">
        <v>341</v>
      </c>
      <c r="C29" s="48">
        <v>1</v>
      </c>
      <c r="D29" s="48" t="s">
        <v>9</v>
      </c>
      <c r="E29" s="5" t="s">
        <v>342</v>
      </c>
    </row>
    <row r="30" spans="1:5" ht="39.9" customHeight="1" x14ac:dyDescent="0.25">
      <c r="A30" s="65" t="s">
        <v>343</v>
      </c>
      <c r="B30" s="65"/>
      <c r="C30" s="65"/>
      <c r="D30" s="65"/>
      <c r="E30" s="65"/>
    </row>
    <row r="31" spans="1:5" ht="39.9" customHeight="1" x14ac:dyDescent="0.25">
      <c r="A31" s="41" t="s">
        <v>3</v>
      </c>
      <c r="B31" s="42" t="s">
        <v>4</v>
      </c>
      <c r="C31" s="43" t="s">
        <v>5</v>
      </c>
      <c r="D31" s="43" t="s">
        <v>6</v>
      </c>
      <c r="E31" s="43" t="s">
        <v>7</v>
      </c>
    </row>
    <row r="32" spans="1:5" ht="39.9" customHeight="1" x14ac:dyDescent="0.25">
      <c r="A32" s="54">
        <v>1</v>
      </c>
      <c r="B32" s="47" t="s">
        <v>344</v>
      </c>
      <c r="C32" s="48">
        <v>1</v>
      </c>
      <c r="D32" s="48" t="s">
        <v>9</v>
      </c>
      <c r="E32" s="5" t="s">
        <v>345</v>
      </c>
    </row>
    <row r="33" spans="1:5" ht="39.9" customHeight="1" x14ac:dyDescent="0.25">
      <c r="A33" s="54">
        <v>2</v>
      </c>
      <c r="B33" s="47" t="s">
        <v>346</v>
      </c>
      <c r="C33" s="48">
        <v>1</v>
      </c>
      <c r="D33" s="48" t="s">
        <v>9</v>
      </c>
      <c r="E33" s="5" t="s">
        <v>347</v>
      </c>
    </row>
    <row r="34" spans="1:5" ht="39.9" customHeight="1" x14ac:dyDescent="0.25">
      <c r="A34" s="54">
        <v>3</v>
      </c>
      <c r="B34" s="11" t="s">
        <v>348</v>
      </c>
      <c r="C34" s="54">
        <v>2</v>
      </c>
      <c r="D34" s="11" t="s">
        <v>106</v>
      </c>
      <c r="E34" s="11" t="s">
        <v>248</v>
      </c>
    </row>
    <row r="35" spans="1:5" ht="39.9" customHeight="1" x14ac:dyDescent="0.25">
      <c r="A35" s="54">
        <v>4</v>
      </c>
      <c r="B35" s="11" t="s">
        <v>349</v>
      </c>
      <c r="C35" s="54">
        <v>5</v>
      </c>
      <c r="D35" s="11" t="s">
        <v>106</v>
      </c>
      <c r="E35" s="11" t="s">
        <v>350</v>
      </c>
    </row>
  </sheetData>
  <mergeCells count="6">
    <mergeCell ref="A30:E30"/>
    <mergeCell ref="A1:E1"/>
    <mergeCell ref="A2:E2"/>
    <mergeCell ref="A12:E12"/>
    <mergeCell ref="A18:E18"/>
    <mergeCell ref="A27:E27"/>
  </mergeCells>
  <phoneticPr fontId="2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workbookViewId="0">
      <selection activeCell="J3" sqref="J3"/>
    </sheetView>
  </sheetViews>
  <sheetFormatPr defaultColWidth="9" defaultRowHeight="50.1" customHeight="1" x14ac:dyDescent="0.25"/>
  <cols>
    <col min="1" max="4" width="9" style="6"/>
    <col min="5" max="5" width="72.6640625" style="6" customWidth="1"/>
    <col min="6" max="16384" width="9" style="6"/>
  </cols>
  <sheetData>
    <row r="1" spans="1:7" ht="50.1" customHeight="1" x14ac:dyDescent="0.25">
      <c r="A1" s="67" t="s">
        <v>351</v>
      </c>
      <c r="B1" s="67"/>
      <c r="C1" s="67"/>
      <c r="D1" s="67"/>
      <c r="E1" s="67"/>
    </row>
    <row r="2" spans="1:7" ht="50.1" customHeight="1" x14ac:dyDescent="0.25">
      <c r="A2" s="41" t="s">
        <v>3</v>
      </c>
      <c r="B2" s="42" t="s">
        <v>4</v>
      </c>
      <c r="C2" s="43" t="s">
        <v>5</v>
      </c>
      <c r="D2" s="43" t="s">
        <v>6</v>
      </c>
      <c r="E2" s="43" t="s">
        <v>7</v>
      </c>
    </row>
    <row r="3" spans="1:7" ht="312.75" customHeight="1" x14ac:dyDescent="0.25">
      <c r="A3" s="5">
        <v>1</v>
      </c>
      <c r="B3" s="5" t="s">
        <v>352</v>
      </c>
      <c r="C3" s="5">
        <v>1</v>
      </c>
      <c r="D3" s="5" t="s">
        <v>71</v>
      </c>
      <c r="E3" s="71" t="s">
        <v>444</v>
      </c>
      <c r="G3" s="45"/>
    </row>
  </sheetData>
  <mergeCells count="1">
    <mergeCell ref="A1:E1"/>
  </mergeCells>
  <phoneticPr fontId="2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J8" sqref="J8"/>
    </sheetView>
  </sheetViews>
  <sheetFormatPr defaultColWidth="9" defaultRowHeight="39.9" customHeight="1" x14ac:dyDescent="0.25"/>
  <cols>
    <col min="1" max="4" width="9" style="40"/>
    <col min="5" max="5" width="84.77734375" style="40" customWidth="1"/>
    <col min="6" max="16384" width="9" style="40"/>
  </cols>
  <sheetData>
    <row r="1" spans="1:7" ht="39.9" customHeight="1" x14ac:dyDescent="0.25">
      <c r="A1" s="67" t="s">
        <v>353</v>
      </c>
      <c r="B1" s="67"/>
      <c r="C1" s="67"/>
      <c r="D1" s="67"/>
      <c r="E1" s="67"/>
    </row>
    <row r="2" spans="1:7" ht="39.9" customHeight="1" x14ac:dyDescent="0.25">
      <c r="A2" s="41" t="s">
        <v>3</v>
      </c>
      <c r="B2" s="42" t="s">
        <v>4</v>
      </c>
      <c r="C2" s="43" t="s">
        <v>5</v>
      </c>
      <c r="D2" s="43" t="s">
        <v>6</v>
      </c>
      <c r="E2" s="43" t="s">
        <v>7</v>
      </c>
    </row>
    <row r="3" spans="1:7" ht="39.9" customHeight="1" x14ac:dyDescent="0.25">
      <c r="A3" s="11">
        <v>1</v>
      </c>
      <c r="B3" s="11" t="s">
        <v>354</v>
      </c>
      <c r="C3" s="11">
        <v>2</v>
      </c>
      <c r="D3" s="11" t="s">
        <v>71</v>
      </c>
      <c r="E3" s="44" t="s">
        <v>355</v>
      </c>
      <c r="G3" s="68"/>
    </row>
    <row r="4" spans="1:7" ht="39.9" customHeight="1" x14ac:dyDescent="0.25">
      <c r="A4" s="11">
        <v>2</v>
      </c>
      <c r="B4" s="11" t="s">
        <v>356</v>
      </c>
      <c r="C4" s="11">
        <v>2</v>
      </c>
      <c r="D4" s="11" t="s">
        <v>71</v>
      </c>
      <c r="E4" s="44" t="s">
        <v>355</v>
      </c>
      <c r="G4" s="68"/>
    </row>
    <row r="5" spans="1:7" ht="39.9" customHeight="1" x14ac:dyDescent="0.25">
      <c r="A5" s="11">
        <v>3</v>
      </c>
      <c r="B5" s="11" t="s">
        <v>357</v>
      </c>
      <c r="C5" s="11">
        <v>1</v>
      </c>
      <c r="D5" s="11" t="s">
        <v>71</v>
      </c>
      <c r="E5" s="44" t="s">
        <v>358</v>
      </c>
      <c r="G5" s="68"/>
    </row>
    <row r="6" spans="1:7" ht="39.9" customHeight="1" x14ac:dyDescent="0.25">
      <c r="A6" s="11">
        <v>4</v>
      </c>
      <c r="B6" s="11" t="s">
        <v>359</v>
      </c>
      <c r="C6" s="11">
        <v>5</v>
      </c>
      <c r="D6" s="11" t="s">
        <v>71</v>
      </c>
      <c r="E6" s="44" t="s">
        <v>360</v>
      </c>
      <c r="G6" s="68"/>
    </row>
    <row r="7" spans="1:7" ht="39.9" customHeight="1" x14ac:dyDescent="0.25">
      <c r="A7" s="11">
        <v>5</v>
      </c>
      <c r="B7" s="11" t="s">
        <v>361</v>
      </c>
      <c r="C7" s="11">
        <v>5</v>
      </c>
      <c r="D7" s="11" t="s">
        <v>71</v>
      </c>
      <c r="E7" s="44" t="s">
        <v>362</v>
      </c>
      <c r="G7" s="68"/>
    </row>
  </sheetData>
  <mergeCells count="2">
    <mergeCell ref="A1:E1"/>
    <mergeCell ref="G3:G7"/>
  </mergeCells>
  <phoneticPr fontId="2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
  <sheetViews>
    <sheetView workbookViewId="0">
      <selection activeCell="G3" sqref="G3"/>
    </sheetView>
  </sheetViews>
  <sheetFormatPr defaultColWidth="9" defaultRowHeight="14.4" x14ac:dyDescent="0.25"/>
  <cols>
    <col min="5" max="5" width="102.109375" customWidth="1"/>
  </cols>
  <sheetData>
    <row r="1" spans="1:7" ht="46.95" customHeight="1" x14ac:dyDescent="0.25">
      <c r="A1" s="66" t="s">
        <v>363</v>
      </c>
      <c r="B1" s="66"/>
      <c r="C1" s="66"/>
      <c r="D1" s="66"/>
      <c r="E1" s="66"/>
    </row>
    <row r="2" spans="1:7" ht="31.2" x14ac:dyDescent="0.25">
      <c r="A2" s="7" t="s">
        <v>3</v>
      </c>
      <c r="B2" s="7" t="s">
        <v>4</v>
      </c>
      <c r="C2" s="8" t="s">
        <v>5</v>
      </c>
      <c r="D2" s="8" t="s">
        <v>6</v>
      </c>
      <c r="E2" s="9" t="s">
        <v>7</v>
      </c>
    </row>
    <row r="3" spans="1:7" ht="409.6" x14ac:dyDescent="0.25">
      <c r="A3" s="12">
        <v>1</v>
      </c>
      <c r="B3" s="12" t="s">
        <v>364</v>
      </c>
      <c r="C3" s="12">
        <v>1</v>
      </c>
      <c r="D3" s="12" t="s">
        <v>71</v>
      </c>
      <c r="E3" s="12" t="s">
        <v>365</v>
      </c>
      <c r="G3" s="39"/>
    </row>
  </sheetData>
  <mergeCells count="1">
    <mergeCell ref="A1:E1"/>
  </mergeCells>
  <phoneticPr fontId="2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
  <sheetViews>
    <sheetView topLeftCell="A4" workbookViewId="0">
      <selection activeCell="B3" sqref="B3"/>
    </sheetView>
  </sheetViews>
  <sheetFormatPr defaultColWidth="9" defaultRowHeight="14.4" x14ac:dyDescent="0.25"/>
  <cols>
    <col min="5" max="5" width="107.77734375" customWidth="1"/>
  </cols>
  <sheetData>
    <row r="1" spans="1:7" ht="48" customHeight="1" x14ac:dyDescent="0.25">
      <c r="A1" s="63" t="s">
        <v>366</v>
      </c>
      <c r="B1" s="63"/>
      <c r="C1" s="63"/>
      <c r="D1" s="63"/>
      <c r="E1" s="63"/>
    </row>
    <row r="2" spans="1:7" ht="31.2" x14ac:dyDescent="0.25">
      <c r="A2" s="7" t="s">
        <v>3</v>
      </c>
      <c r="B2" s="7" t="s">
        <v>4</v>
      </c>
      <c r="C2" s="8" t="s">
        <v>5</v>
      </c>
      <c r="D2" s="8" t="s">
        <v>6</v>
      </c>
      <c r="E2" s="9" t="s">
        <v>7</v>
      </c>
    </row>
    <row r="3" spans="1:7" ht="409.6" x14ac:dyDescent="0.25">
      <c r="A3" s="38">
        <v>1</v>
      </c>
      <c r="B3" s="11" t="s">
        <v>367</v>
      </c>
      <c r="C3" s="38">
        <v>1</v>
      </c>
      <c r="D3" s="38" t="s">
        <v>71</v>
      </c>
      <c r="E3" s="12" t="s">
        <v>368</v>
      </c>
      <c r="G3" s="39"/>
    </row>
  </sheetData>
  <mergeCells count="1">
    <mergeCell ref="A1:E1"/>
  </mergeCells>
  <phoneticPr fontId="2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9"/>
  <sheetViews>
    <sheetView tabSelected="1" topLeftCell="A28" workbookViewId="0">
      <selection activeCell="E3" sqref="E3"/>
    </sheetView>
  </sheetViews>
  <sheetFormatPr defaultColWidth="9" defaultRowHeight="14.4" x14ac:dyDescent="0.25"/>
  <cols>
    <col min="1" max="4" width="9" style="6"/>
    <col min="5" max="5" width="56.88671875" style="6" customWidth="1"/>
    <col min="6" max="6" width="21.77734375" style="6" customWidth="1"/>
    <col min="7" max="16384" width="9" style="6"/>
  </cols>
  <sheetData>
    <row r="1" spans="1:6" ht="57" customHeight="1" x14ac:dyDescent="0.25">
      <c r="A1" s="69" t="s">
        <v>369</v>
      </c>
      <c r="B1" s="69"/>
      <c r="C1" s="69"/>
      <c r="D1" s="69"/>
      <c r="E1" s="69"/>
      <c r="F1" s="69"/>
    </row>
    <row r="2" spans="1:6" ht="51" customHeight="1" x14ac:dyDescent="0.25">
      <c r="A2" s="7" t="s">
        <v>3</v>
      </c>
      <c r="B2" s="7" t="s">
        <v>4</v>
      </c>
      <c r="C2" s="8" t="s">
        <v>5</v>
      </c>
      <c r="D2" s="8" t="s">
        <v>6</v>
      </c>
      <c r="E2" s="9" t="s">
        <v>7</v>
      </c>
      <c r="F2" s="10" t="s">
        <v>295</v>
      </c>
    </row>
    <row r="3" spans="1:6" ht="196.05" customHeight="1" x14ac:dyDescent="0.25">
      <c r="A3" s="11">
        <v>1</v>
      </c>
      <c r="B3" s="11" t="s">
        <v>0</v>
      </c>
      <c r="C3" s="11">
        <v>1</v>
      </c>
      <c r="D3" s="11" t="s">
        <v>71</v>
      </c>
      <c r="E3" s="12" t="s">
        <v>370</v>
      </c>
      <c r="F3" s="13" t="s">
        <v>371</v>
      </c>
    </row>
    <row r="4" spans="1:6" ht="15.6" x14ac:dyDescent="0.25">
      <c r="A4" s="70" t="s">
        <v>372</v>
      </c>
      <c r="B4" s="70"/>
      <c r="C4" s="70"/>
      <c r="D4" s="70"/>
      <c r="E4" s="70"/>
      <c r="F4" s="70"/>
    </row>
    <row r="5" spans="1:6" ht="15.6" x14ac:dyDescent="0.25">
      <c r="A5" s="14" t="s">
        <v>3</v>
      </c>
      <c r="B5" s="15" t="s">
        <v>373</v>
      </c>
      <c r="C5" s="15" t="s">
        <v>5</v>
      </c>
      <c r="D5" s="15" t="s">
        <v>6</v>
      </c>
      <c r="E5" s="15" t="s">
        <v>7</v>
      </c>
      <c r="F5" s="10" t="s">
        <v>295</v>
      </c>
    </row>
    <row r="6" spans="1:6" ht="345" x14ac:dyDescent="0.25">
      <c r="A6" s="16">
        <v>1</v>
      </c>
      <c r="B6" s="17" t="s">
        <v>374</v>
      </c>
      <c r="C6" s="18">
        <v>24</v>
      </c>
      <c r="D6" s="18" t="s">
        <v>9</v>
      </c>
      <c r="E6" s="19" t="s">
        <v>375</v>
      </c>
      <c r="F6" s="13" t="s">
        <v>376</v>
      </c>
    </row>
    <row r="7" spans="1:6" ht="30" x14ac:dyDescent="0.25">
      <c r="A7" s="20">
        <v>2</v>
      </c>
      <c r="B7" s="17" t="s">
        <v>377</v>
      </c>
      <c r="C7" s="18">
        <v>24</v>
      </c>
      <c r="D7" s="18" t="s">
        <v>9</v>
      </c>
      <c r="E7" s="21" t="s">
        <v>378</v>
      </c>
      <c r="F7" s="13" t="s">
        <v>379</v>
      </c>
    </row>
    <row r="8" spans="1:6" ht="165" x14ac:dyDescent="0.25">
      <c r="A8" s="20">
        <v>3</v>
      </c>
      <c r="B8" s="17" t="s">
        <v>380</v>
      </c>
      <c r="C8" s="18">
        <v>18</v>
      </c>
      <c r="D8" s="22" t="s">
        <v>77</v>
      </c>
      <c r="E8" s="19" t="s">
        <v>381</v>
      </c>
      <c r="F8" s="13" t="s">
        <v>382</v>
      </c>
    </row>
    <row r="9" spans="1:6" ht="270" x14ac:dyDescent="0.25">
      <c r="A9" s="20">
        <v>4</v>
      </c>
      <c r="B9" s="17" t="s">
        <v>383</v>
      </c>
      <c r="C9" s="22">
        <v>10</v>
      </c>
      <c r="D9" s="22" t="s">
        <v>9</v>
      </c>
      <c r="E9" s="21" t="s">
        <v>384</v>
      </c>
      <c r="F9" s="13" t="s">
        <v>385</v>
      </c>
    </row>
    <row r="10" spans="1:6" ht="135" x14ac:dyDescent="0.25">
      <c r="A10" s="20">
        <v>5</v>
      </c>
      <c r="B10" s="23" t="s">
        <v>386</v>
      </c>
      <c r="C10" s="18">
        <v>11</v>
      </c>
      <c r="D10" s="24" t="s">
        <v>77</v>
      </c>
      <c r="E10" s="25" t="s">
        <v>387</v>
      </c>
      <c r="F10" s="13" t="s">
        <v>388</v>
      </c>
    </row>
    <row r="11" spans="1:6" ht="405" x14ac:dyDescent="0.25">
      <c r="A11" s="20">
        <v>6</v>
      </c>
      <c r="B11" s="23" t="s">
        <v>389</v>
      </c>
      <c r="C11" s="22">
        <v>10</v>
      </c>
      <c r="D11" s="24" t="s">
        <v>9</v>
      </c>
      <c r="E11" s="25" t="s">
        <v>390</v>
      </c>
      <c r="F11" s="13" t="s">
        <v>391</v>
      </c>
    </row>
    <row r="12" spans="1:6" ht="405" x14ac:dyDescent="0.25">
      <c r="A12" s="20">
        <v>7</v>
      </c>
      <c r="B12" s="23" t="s">
        <v>392</v>
      </c>
      <c r="C12" s="26">
        <v>9</v>
      </c>
      <c r="D12" s="27" t="s">
        <v>77</v>
      </c>
      <c r="E12" s="28" t="s">
        <v>393</v>
      </c>
      <c r="F12" s="13" t="s">
        <v>394</v>
      </c>
    </row>
    <row r="13" spans="1:6" ht="105" x14ac:dyDescent="0.25">
      <c r="A13" s="20">
        <v>8</v>
      </c>
      <c r="B13" s="29" t="s">
        <v>395</v>
      </c>
      <c r="C13" s="26">
        <v>1</v>
      </c>
      <c r="D13" s="29" t="s">
        <v>9</v>
      </c>
      <c r="E13" s="30" t="s">
        <v>396</v>
      </c>
      <c r="F13" s="30" t="s">
        <v>397</v>
      </c>
    </row>
    <row r="14" spans="1:6" ht="45" x14ac:dyDescent="0.25">
      <c r="A14" s="20">
        <v>9</v>
      </c>
      <c r="B14" s="17" t="s">
        <v>398</v>
      </c>
      <c r="C14" s="22">
        <v>1</v>
      </c>
      <c r="D14" s="22" t="s">
        <v>9</v>
      </c>
      <c r="E14" s="31" t="s">
        <v>399</v>
      </c>
      <c r="F14" s="13" t="s">
        <v>400</v>
      </c>
    </row>
    <row r="15" spans="1:6" ht="30" x14ac:dyDescent="0.25">
      <c r="A15" s="20">
        <v>10</v>
      </c>
      <c r="B15" s="32" t="s">
        <v>401</v>
      </c>
      <c r="C15" s="32">
        <v>2</v>
      </c>
      <c r="D15" s="32" t="s">
        <v>402</v>
      </c>
      <c r="E15" s="33" t="s">
        <v>403</v>
      </c>
      <c r="F15" s="30" t="s">
        <v>397</v>
      </c>
    </row>
    <row r="16" spans="1:6" ht="409.6" x14ac:dyDescent="0.25">
      <c r="A16" s="20">
        <v>11</v>
      </c>
      <c r="B16" s="17" t="s">
        <v>404</v>
      </c>
      <c r="C16" s="18">
        <v>1</v>
      </c>
      <c r="D16" s="18" t="s">
        <v>9</v>
      </c>
      <c r="E16" s="33" t="s">
        <v>405</v>
      </c>
      <c r="F16" s="13" t="s">
        <v>406</v>
      </c>
    </row>
    <row r="17" spans="1:6" ht="105" x14ac:dyDescent="0.25">
      <c r="A17" s="20">
        <v>12</v>
      </c>
      <c r="B17" s="17" t="s">
        <v>407</v>
      </c>
      <c r="C17" s="22">
        <v>1</v>
      </c>
      <c r="D17" s="22" t="s">
        <v>9</v>
      </c>
      <c r="E17" s="33" t="s">
        <v>408</v>
      </c>
      <c r="F17" s="30" t="s">
        <v>397</v>
      </c>
    </row>
    <row r="18" spans="1:6" ht="30" x14ac:dyDescent="0.25">
      <c r="A18" s="20">
        <v>13</v>
      </c>
      <c r="B18" s="17" t="s">
        <v>409</v>
      </c>
      <c r="C18" s="18">
        <v>1</v>
      </c>
      <c r="D18" s="18" t="s">
        <v>9</v>
      </c>
      <c r="E18" s="33" t="s">
        <v>410</v>
      </c>
      <c r="F18" s="13" t="s">
        <v>411</v>
      </c>
    </row>
    <row r="19" spans="1:6" ht="409.6" x14ac:dyDescent="0.25">
      <c r="A19" s="20">
        <v>14</v>
      </c>
      <c r="B19" s="17" t="s">
        <v>412</v>
      </c>
      <c r="C19" s="18">
        <v>1</v>
      </c>
      <c r="D19" s="18" t="s">
        <v>9</v>
      </c>
      <c r="E19" s="13" t="s">
        <v>413</v>
      </c>
      <c r="F19" s="30" t="s">
        <v>414</v>
      </c>
    </row>
    <row r="20" spans="1:6" ht="75" x14ac:dyDescent="0.25">
      <c r="A20" s="20">
        <v>15</v>
      </c>
      <c r="B20" s="17" t="s">
        <v>415</v>
      </c>
      <c r="C20" s="18">
        <v>6</v>
      </c>
      <c r="D20" s="18" t="s">
        <v>416</v>
      </c>
      <c r="E20" s="13" t="s">
        <v>417</v>
      </c>
      <c r="F20" s="30" t="s">
        <v>418</v>
      </c>
    </row>
    <row r="21" spans="1:6" ht="409.6" x14ac:dyDescent="0.25">
      <c r="A21" s="20">
        <v>16</v>
      </c>
      <c r="B21" s="17" t="s">
        <v>419</v>
      </c>
      <c r="C21" s="18">
        <v>1</v>
      </c>
      <c r="D21" s="18" t="s">
        <v>9</v>
      </c>
      <c r="E21" s="31" t="s">
        <v>420</v>
      </c>
      <c r="F21" s="30" t="s">
        <v>421</v>
      </c>
    </row>
    <row r="22" spans="1:6" ht="105" x14ac:dyDescent="0.25">
      <c r="A22" s="20">
        <v>17</v>
      </c>
      <c r="B22" s="17" t="s">
        <v>422</v>
      </c>
      <c r="C22" s="17">
        <v>2</v>
      </c>
      <c r="D22" s="17" t="s">
        <v>9</v>
      </c>
      <c r="E22" s="31" t="s">
        <v>423</v>
      </c>
      <c r="F22" s="30" t="s">
        <v>424</v>
      </c>
    </row>
    <row r="23" spans="1:6" ht="90" x14ac:dyDescent="0.25">
      <c r="A23" s="20">
        <v>18</v>
      </c>
      <c r="B23" s="17" t="s">
        <v>425</v>
      </c>
      <c r="C23" s="17">
        <v>2</v>
      </c>
      <c r="D23" s="17" t="s">
        <v>9</v>
      </c>
      <c r="E23" s="31" t="s">
        <v>426</v>
      </c>
      <c r="F23" s="13" t="s">
        <v>427</v>
      </c>
    </row>
    <row r="24" spans="1:6" ht="360" x14ac:dyDescent="0.25">
      <c r="A24" s="20">
        <v>20</v>
      </c>
      <c r="B24" s="17" t="s">
        <v>428</v>
      </c>
      <c r="C24" s="17">
        <v>1</v>
      </c>
      <c r="D24" s="17" t="s">
        <v>9</v>
      </c>
      <c r="E24" s="31" t="s">
        <v>429</v>
      </c>
      <c r="F24" s="13" t="s">
        <v>430</v>
      </c>
    </row>
    <row r="25" spans="1:6" ht="45" x14ac:dyDescent="0.25">
      <c r="A25" s="20">
        <v>23</v>
      </c>
      <c r="B25" s="17" t="s">
        <v>431</v>
      </c>
      <c r="C25" s="18">
        <v>6</v>
      </c>
      <c r="D25" s="18" t="s">
        <v>77</v>
      </c>
      <c r="E25" s="34" t="s">
        <v>432</v>
      </c>
      <c r="F25" s="13" t="s">
        <v>433</v>
      </c>
    </row>
    <row r="26" spans="1:6" ht="120" x14ac:dyDescent="0.25">
      <c r="A26" s="20">
        <v>25</v>
      </c>
      <c r="B26" s="17" t="s">
        <v>434</v>
      </c>
      <c r="C26" s="18">
        <v>2</v>
      </c>
      <c r="D26" s="18" t="s">
        <v>9</v>
      </c>
      <c r="E26" s="34" t="s">
        <v>435</v>
      </c>
      <c r="F26" s="13" t="s">
        <v>424</v>
      </c>
    </row>
    <row r="27" spans="1:6" ht="75" x14ac:dyDescent="0.25">
      <c r="A27" s="20">
        <v>26</v>
      </c>
      <c r="B27" s="17" t="s">
        <v>436</v>
      </c>
      <c r="C27" s="18">
        <v>1</v>
      </c>
      <c r="D27" s="18" t="s">
        <v>9</v>
      </c>
      <c r="E27" s="34" t="s">
        <v>437</v>
      </c>
      <c r="F27" s="13" t="s">
        <v>424</v>
      </c>
    </row>
    <row r="28" spans="1:6" ht="60" x14ac:dyDescent="0.25">
      <c r="A28" s="20">
        <v>27</v>
      </c>
      <c r="B28" s="17" t="s">
        <v>438</v>
      </c>
      <c r="C28" s="18">
        <v>1</v>
      </c>
      <c r="D28" s="18" t="s">
        <v>9</v>
      </c>
      <c r="E28" s="34" t="s">
        <v>439</v>
      </c>
      <c r="F28" s="13" t="s">
        <v>440</v>
      </c>
    </row>
    <row r="29" spans="1:6" ht="255" x14ac:dyDescent="0.25">
      <c r="A29" s="20">
        <v>28</v>
      </c>
      <c r="B29" s="35" t="s">
        <v>441</v>
      </c>
      <c r="C29" s="36">
        <v>1</v>
      </c>
      <c r="D29" s="36" t="s">
        <v>442</v>
      </c>
      <c r="E29" s="37"/>
      <c r="F29" s="13" t="s">
        <v>443</v>
      </c>
    </row>
  </sheetData>
  <mergeCells count="2">
    <mergeCell ref="A1:F1"/>
    <mergeCell ref="A4:F4"/>
  </mergeCells>
  <phoneticPr fontId="23" type="noConversion"/>
  <conditionalFormatting sqref="E7:E9">
    <cfRule type="cellIs" dxfId="1" priority="2" operator="equal">
      <formula>0</formula>
    </cfRule>
  </conditionalFormatting>
  <conditionalFormatting sqref="E11">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标段一--基础模拟设备</vt:lpstr>
      <vt:lpstr>标段二--心肺听诊设备</vt:lpstr>
      <vt:lpstr>标段三--围手术期设备</vt:lpstr>
      <vt:lpstr>标段四--高智能数字化成人综合急救技能训练系统</vt:lpstr>
      <vt:lpstr>标段五--腔镜设备</vt:lpstr>
      <vt:lpstr>标段六--规培管理系统</vt:lpstr>
      <vt:lpstr>标段七--临床思维系统</vt:lpstr>
      <vt:lpstr>标段八--OSCE考站系统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宇坤 刘</cp:lastModifiedBy>
  <cp:lastPrinted>2023-09-28T07:53:01Z</cp:lastPrinted>
  <dcterms:created xsi:type="dcterms:W3CDTF">2006-09-13T11:21:00Z</dcterms:created>
  <dcterms:modified xsi:type="dcterms:W3CDTF">2023-09-28T07:55:46Z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86B8A1F345E1470285B2B3189B386401_12</vt:lpwstr>
  </property>
  <property fmtid="{D5CDD505-2E9C-101B-9397-08002B2CF9AE}" pid="3" name="KSOProductBuildVer">
    <vt:lpwstr>2052-12.1.0.15374</vt:lpwstr>
  </property>
</Properties>
</file>