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6880" tabRatio="938" activeTab="2"/>
  </bookViews>
  <sheets>
    <sheet name="标段六药剂 " sheetId="10" r:id="rId1"/>
    <sheet name="标段七玻璃器皿" sheetId="12" r:id="rId2"/>
    <sheet name="标段八体育耗材" sheetId="7" r:id="rId3"/>
    <sheet name="标段九切片" sheetId="17" r:id="rId4"/>
    <sheet name="标段十实验动物 " sheetId="18" r:id="rId5"/>
  </sheets>
  <definedNames>
    <definedName name="_xlnm._FilterDatabase" localSheetId="0" hidden="1">'标段六药剂 '!$A$2:$K$153</definedName>
    <definedName name="_xlnm._FilterDatabase" localSheetId="1" hidden="1">标段七玻璃器皿!$A$2:$K$82</definedName>
    <definedName name="_xlnm._FilterDatabase" localSheetId="3" hidden="1">标段九切片!$A$2:$K$30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/>
</file>

<file path=xl/sharedStrings.xml><?xml version="1.0" encoding="utf-8"?>
<sst xmlns="http://schemas.openxmlformats.org/spreadsheetml/2006/main" count="1487" uniqueCount="592">
  <si>
    <t>标段六--药剂采购清单</t>
  </si>
  <si>
    <t>序号</t>
  </si>
  <si>
    <t>名称</t>
  </si>
  <si>
    <t>规格型号</t>
  </si>
  <si>
    <t>单位</t>
  </si>
  <si>
    <t>数量</t>
  </si>
  <si>
    <t>单价</t>
  </si>
  <si>
    <t>总价</t>
  </si>
  <si>
    <t>实验室名称</t>
  </si>
  <si>
    <t>图片</t>
  </si>
  <si>
    <t>开始使用教学周</t>
  </si>
  <si>
    <t>备注</t>
  </si>
  <si>
    <t>特布他林雾化液</t>
  </si>
  <si>
    <t>2ml，20支/盒</t>
  </si>
  <si>
    <t>盒</t>
  </si>
  <si>
    <t>基础护理实训室</t>
  </si>
  <si>
    <t>第2周</t>
  </si>
  <si>
    <t>竞赛用</t>
  </si>
  <si>
    <t>布地奈德混悬液</t>
  </si>
  <si>
    <t>2ml,1mg，5支/包</t>
  </si>
  <si>
    <t>盐酸氨溴索雾化液</t>
  </si>
  <si>
    <t>2ml，10支/盒</t>
  </si>
  <si>
    <t>硫酸特布他林雾化吸入</t>
  </si>
  <si>
    <t>2ml，5mg，10支/盒</t>
  </si>
  <si>
    <t>克霉唑栓</t>
  </si>
  <si>
    <t>5支/盒</t>
  </si>
  <si>
    <t>助产教研室</t>
  </si>
  <si>
    <t>硫酸阿托品注射液</t>
  </si>
  <si>
    <t>10支/盒</t>
  </si>
  <si>
    <t>人体机能学实验室</t>
  </si>
  <si>
    <t>碘解磷定（兽用）</t>
  </si>
  <si>
    <t>毛果芸香碱</t>
  </si>
  <si>
    <t>5ML/支</t>
  </si>
  <si>
    <t>支</t>
  </si>
  <si>
    <t>新斯的明</t>
  </si>
  <si>
    <t>1ml，10支/盒</t>
  </si>
  <si>
    <t>硫酸鱼精蛋白</t>
  </si>
  <si>
    <t>盐酸氯丙嗪注射液</t>
  </si>
  <si>
    <t>2ml：50mg</t>
  </si>
  <si>
    <t>盐酸肾上腺素注射液</t>
  </si>
  <si>
    <t>重酒石酸去甲肾上腺素注射液</t>
  </si>
  <si>
    <t>2支/盒</t>
  </si>
  <si>
    <t>盐酸异丙肾上腺素注射液</t>
  </si>
  <si>
    <t>尼可刹米注射液</t>
  </si>
  <si>
    <t>呋塞米注射液</t>
  </si>
  <si>
    <t>山莨菪碱</t>
  </si>
  <si>
    <t>654-2 10支/盒</t>
  </si>
  <si>
    <t>右旋糖苷注射液</t>
  </si>
  <si>
    <t>塑料带钩500ml/瓶</t>
  </si>
  <si>
    <t>瓶</t>
  </si>
  <si>
    <t>蛋白标准液（50ug/ml）</t>
  </si>
  <si>
    <t>保定产10支/盒</t>
  </si>
  <si>
    <t>肝素钠注射液</t>
  </si>
  <si>
    <t>垂体后叶素注射液</t>
  </si>
  <si>
    <t>5ml*13支</t>
  </si>
  <si>
    <t>去乙酰毛花苷</t>
  </si>
  <si>
    <t>2ml：0.4mg 2支/盒</t>
  </si>
  <si>
    <t>磺胺嘧啶胺注射液</t>
  </si>
  <si>
    <t>2ml：0.4g*10支</t>
  </si>
  <si>
    <t>孟鲁司特钠咀嚼片
（儿童）</t>
  </si>
  <si>
    <t>5mg*30片/盒，诺一安</t>
  </si>
  <si>
    <t>氯雷他定片</t>
  </si>
  <si>
    <t>10mg*12片/盒，开瑞坦</t>
  </si>
  <si>
    <t>维生素D滴剂</t>
  </si>
  <si>
    <t>400IU*30粒/盒，星鲨</t>
  </si>
  <si>
    <t>开喉剑喷雾剂
（儿童型）</t>
  </si>
  <si>
    <t>20ml/盒，三力</t>
  </si>
  <si>
    <t>西瓜霜润喉片</t>
  </si>
  <si>
    <t>0.6g*36片/盒，三金</t>
  </si>
  <si>
    <t>布洛芬混悬液</t>
  </si>
  <si>
    <t>100ml，美林</t>
  </si>
  <si>
    <t>抗感颗粒</t>
  </si>
  <si>
    <t>5g*12袋/盒（儿童装），好医生</t>
  </si>
  <si>
    <t>维生素C泡腾片</t>
  </si>
  <si>
    <t>80g（4.0g/片×20）/瓶，斯维诗（Swisse）</t>
  </si>
  <si>
    <t>奥美拉唑肠溶胶囊</t>
  </si>
  <si>
    <t>20mg*21粒/盒，葵花</t>
  </si>
  <si>
    <t>复方氨酚烷胺胶囊</t>
  </si>
  <si>
    <t>12粒/盒，葵花</t>
  </si>
  <si>
    <t>感冒灵颗粒</t>
  </si>
  <si>
    <t>10g*9袋/盒，三九（999）</t>
  </si>
  <si>
    <t>麝香壮骨膏</t>
  </si>
  <si>
    <t>7cm*10cm*6贴/袋，万通</t>
  </si>
  <si>
    <t>聚乙烯醇滴眼液</t>
  </si>
  <si>
    <t>0.4ml:5.6mg*15支/盒，艾明可</t>
  </si>
  <si>
    <t>玻璃酸钠滴眼液</t>
  </si>
  <si>
    <t>0.1%*10ml*1支/盒，海露</t>
  </si>
  <si>
    <t>甲磺酸倍他司汀片</t>
  </si>
  <si>
    <t>6mg*30片/盒，敏使朗</t>
  </si>
  <si>
    <t>阿莫西林胶囊</t>
  </si>
  <si>
    <t>250mg*50粒/盒，白云山</t>
  </si>
  <si>
    <t>头孢克肟分散片</t>
  </si>
  <si>
    <t>100mg*12片/盒，莎普爱思</t>
  </si>
  <si>
    <t>人参</t>
  </si>
  <si>
    <t>100g</t>
  </si>
  <si>
    <t>蒲地蓝口服液</t>
  </si>
  <si>
    <t>10ml*10支/盒，济川药业</t>
  </si>
  <si>
    <t>小儿肺热咳喘颗粒</t>
  </si>
  <si>
    <t>4g/袋，12袋/盒，葫芦娃</t>
  </si>
  <si>
    <t>维D钙咀嚼片</t>
  </si>
  <si>
    <t>100IU：750mg*120片/盒，迪巧</t>
  </si>
  <si>
    <t>小儿氨酚黄那敏颗粒</t>
  </si>
  <si>
    <t>6g×10袋/盒，999</t>
  </si>
  <si>
    <t>复方鱼腥草合剂</t>
  </si>
  <si>
    <t>10ml*12瓶/盒，金笛</t>
  </si>
  <si>
    <t>天然维生素C</t>
  </si>
  <si>
    <t>130片/瓶，养生堂</t>
  </si>
  <si>
    <t>生理性海水鼻腔喷雾器</t>
  </si>
  <si>
    <t>45ml/瓶，小葵花</t>
  </si>
  <si>
    <t>喉痛灵片</t>
  </si>
  <si>
    <t>36片/盒，鹅城</t>
  </si>
  <si>
    <t>金嗓子喉片</t>
  </si>
  <si>
    <t>2g*12片/盒，都乐</t>
  </si>
  <si>
    <t>复方草珊瑚含片</t>
  </si>
  <si>
    <t>0.44g*48片/盒</t>
  </si>
  <si>
    <t>DHA藻油</t>
  </si>
  <si>
    <t>0.3g*60粒/瓶，星鲨</t>
  </si>
  <si>
    <t>阿奇霉素干混悬剂</t>
  </si>
  <si>
    <t>100mg*6袋/盒，希舒美</t>
  </si>
  <si>
    <t>牛黄蛇胆川贝液</t>
  </si>
  <si>
    <t>10ml*6支/盒，孔府</t>
  </si>
  <si>
    <t>湿润烧伤膏</t>
  </si>
  <si>
    <t>20g*1支/盒，美宝</t>
  </si>
  <si>
    <t>远红外小儿止咳贴</t>
  </si>
  <si>
    <t>8贴/盒，北京同仁堂</t>
  </si>
  <si>
    <t>布洛芬缓释胶囊</t>
  </si>
  <si>
    <t>300mg*24粒/盒，芬必得</t>
  </si>
  <si>
    <t>布洛芬颗粒</t>
  </si>
  <si>
    <t>0.1g*12包/盒，小瑞芝清</t>
  </si>
  <si>
    <t>复方小儿退热栓</t>
  </si>
  <si>
    <t>0.7g*8粒/盒，小葵花</t>
  </si>
  <si>
    <t>三维鱼肝油乳</t>
  </si>
  <si>
    <t>500g/瓶/盒，星鲨</t>
  </si>
  <si>
    <t>枇杷秋梨膏</t>
  </si>
  <si>
    <t>300g/瓶，南京同仁堂</t>
  </si>
  <si>
    <t>云香祛风止痛酊</t>
  </si>
  <si>
    <t>30ml/瓶/盒，云香精</t>
  </si>
  <si>
    <t>炉甘石洗剂</t>
  </si>
  <si>
    <t>100ml*1瓶/盒，信龙</t>
  </si>
  <si>
    <t>阿司匹林肠溶片</t>
  </si>
  <si>
    <t>100mg*30片/盒，拜阿司匹灵</t>
  </si>
  <si>
    <t>硝酸甘油</t>
  </si>
  <si>
    <t>0.5mg*100片/瓶，益民</t>
  </si>
  <si>
    <t>大山楂丸</t>
  </si>
  <si>
    <t>10丸/盒</t>
  </si>
  <si>
    <t>蒙脱石散</t>
  </si>
  <si>
    <t>3g*10袋/盒，思密达</t>
  </si>
  <si>
    <t>布地奈德鼻喷雾剂</t>
  </si>
  <si>
    <t>320ug*120喷/支，雷诺考特</t>
  </si>
  <si>
    <t>医用辅料口腔修复液</t>
  </si>
  <si>
    <t>30ml/支，修正</t>
  </si>
  <si>
    <t>口腔溃疡含漱液</t>
  </si>
  <si>
    <t>30ml*1支/盒，南京同仁堂</t>
  </si>
  <si>
    <t>复方甲氧那明胶囊</t>
  </si>
  <si>
    <t>60粒*1瓶/盒，诺尔彤</t>
  </si>
  <si>
    <t>咳特灵胶囊</t>
  </si>
  <si>
    <t>30粒/瓶，一力制药</t>
  </si>
  <si>
    <t>复方醋酸地塞米松乳膏</t>
  </si>
  <si>
    <t>30g*1支/盒，999皮炎平</t>
  </si>
  <si>
    <t>驱蚊花露水</t>
  </si>
  <si>
    <t>180ml/瓶，六神</t>
  </si>
  <si>
    <t>强力枇杷露</t>
  </si>
  <si>
    <t>225ml/盒，999</t>
  </si>
  <si>
    <t>联苯苄唑溶液</t>
  </si>
  <si>
    <t>60ml/盒，洛芙</t>
  </si>
  <si>
    <t>曲安奈德益康唑乳膏</t>
  </si>
  <si>
    <t>24g/盒，仁和</t>
  </si>
  <si>
    <t>西替利嗪口服液</t>
  </si>
  <si>
    <t>10ml:10mg*60ml/盒，仙达安</t>
  </si>
  <si>
    <t>马应龙麝香痔疮膏</t>
  </si>
  <si>
    <t>20g*1支/盒，马应龙</t>
  </si>
  <si>
    <t>六味地黄丸</t>
  </si>
  <si>
    <t>仲景360丸/盒</t>
  </si>
  <si>
    <t>叶黄素</t>
  </si>
  <si>
    <t>30粒/瓶，GreenLife</t>
  </si>
  <si>
    <t>益生菌</t>
  </si>
  <si>
    <t>30b包/盒，兰骑士好鼻子</t>
  </si>
  <si>
    <t>磷酸奥司他韦颗粒</t>
  </si>
  <si>
    <t>可威，15mg*10袋</t>
  </si>
  <si>
    <t>地塞米松磷酸钠注射液（兽用）</t>
  </si>
  <si>
    <t>1ml/支×10支/盒 1ml:5mg,芮添</t>
  </si>
  <si>
    <t>人体机能学实验室50、药学20</t>
  </si>
  <si>
    <t>天花粉（中药）</t>
  </si>
  <si>
    <t>克</t>
  </si>
  <si>
    <t>黄芪（中药）</t>
  </si>
  <si>
    <t>枸杞（中药）</t>
  </si>
  <si>
    <t>宁夏产</t>
  </si>
  <si>
    <t>菊花（中药）</t>
  </si>
  <si>
    <t>金丝皇菊</t>
  </si>
  <si>
    <t>朵</t>
  </si>
  <si>
    <t>新会陈皮（中药）</t>
  </si>
  <si>
    <t>十年老陈皮，新会产地</t>
  </si>
  <si>
    <t>百合干（中药）</t>
  </si>
  <si>
    <t>碘伏棉签</t>
  </si>
  <si>
    <r>
      <rPr>
        <sz val="14"/>
        <rFont val="Times New Roman"/>
        <charset val="134"/>
      </rPr>
      <t>100</t>
    </r>
    <r>
      <rPr>
        <sz val="14"/>
        <rFont val="宋体"/>
        <charset val="134"/>
      </rPr>
      <t>支</t>
    </r>
    <r>
      <rPr>
        <sz val="14"/>
        <rFont val="Times New Roman"/>
        <charset val="134"/>
      </rPr>
      <t>/</t>
    </r>
    <r>
      <rPr>
        <sz val="14"/>
        <rFont val="宋体"/>
        <charset val="134"/>
      </rPr>
      <t>盒</t>
    </r>
  </si>
  <si>
    <t>现代生物学实验室</t>
  </si>
  <si>
    <t>第一周</t>
  </si>
  <si>
    <t>吉尔碘</t>
  </si>
  <si>
    <r>
      <rPr>
        <sz val="14"/>
        <rFont val="Times New Roman"/>
        <charset val="134"/>
      </rPr>
      <t>25ml/</t>
    </r>
    <r>
      <rPr>
        <sz val="14"/>
        <rFont val="宋体"/>
        <charset val="134"/>
      </rPr>
      <t>瓶</t>
    </r>
  </si>
  <si>
    <t>100ml/瓶</t>
  </si>
  <si>
    <t>第十二周</t>
  </si>
  <si>
    <t>20粒/盒</t>
  </si>
  <si>
    <t>六神喷雾花露水</t>
  </si>
  <si>
    <t>诺氟沙星胶囊</t>
  </si>
  <si>
    <t>999感冒灵</t>
  </si>
  <si>
    <t>0.125g</t>
  </si>
  <si>
    <t>藿香正气口服液（太极）</t>
  </si>
  <si>
    <t>10mL*10支/盒</t>
  </si>
  <si>
    <t>曼秀雷敦薄荷脑软膏</t>
  </si>
  <si>
    <t>10g/盒</t>
  </si>
  <si>
    <t>西瓜霜润喉片（三金）</t>
  </si>
  <si>
    <r>
      <rPr>
        <sz val="14"/>
        <color indexed="8"/>
        <rFont val="Times New Roman"/>
        <charset val="134"/>
      </rPr>
      <t>24</t>
    </r>
    <r>
      <rPr>
        <sz val="14"/>
        <color indexed="8"/>
        <rFont val="宋体"/>
        <charset val="134"/>
      </rPr>
      <t>片</t>
    </r>
    <r>
      <rPr>
        <sz val="14"/>
        <color indexed="8"/>
        <rFont val="Times New Roman"/>
        <charset val="134"/>
      </rPr>
      <t>/</t>
    </r>
    <r>
      <rPr>
        <sz val="14"/>
        <color indexed="8"/>
        <rFont val="宋体"/>
        <charset val="134"/>
      </rPr>
      <t>盒</t>
    </r>
  </si>
  <si>
    <t>云南白药气雾剂</t>
  </si>
  <si>
    <t>85g+60g/1盒</t>
  </si>
  <si>
    <t>云南白药晕车贴</t>
  </si>
  <si>
    <t>6贴/盒</t>
  </si>
  <si>
    <t>体温计</t>
  </si>
  <si>
    <t>感康复方氨酚烷胺片</t>
  </si>
  <si>
    <t>12片/盒</t>
  </si>
  <si>
    <t>6片/盒</t>
  </si>
  <si>
    <t>季德胜蛇药片</t>
  </si>
  <si>
    <t>红霉素肠溶胶囊</t>
  </si>
  <si>
    <t>250mg*10粒，24粒/盒</t>
  </si>
  <si>
    <t>第四周</t>
  </si>
  <si>
    <t>刺梨</t>
  </si>
  <si>
    <t>中药材</t>
  </si>
  <si>
    <t>kg</t>
  </si>
  <si>
    <t>制药工程学实验室</t>
  </si>
  <si>
    <t>第2教学周</t>
  </si>
  <si>
    <t>对乙酰氨基酚片</t>
  </si>
  <si>
    <t>0.3g，1000片/瓶</t>
  </si>
  <si>
    <t>第3教学周</t>
  </si>
  <si>
    <t>新日期</t>
  </si>
  <si>
    <t>大黄（生品）</t>
  </si>
  <si>
    <t>500g</t>
  </si>
  <si>
    <t>袋</t>
  </si>
  <si>
    <t>第1教学周</t>
  </si>
  <si>
    <t>不要炮制品，要星点明显的</t>
  </si>
  <si>
    <t>冬虫夏草</t>
  </si>
  <si>
    <t>10g/30根</t>
  </si>
  <si>
    <t>要大个的，不要小的</t>
  </si>
  <si>
    <t>葛根</t>
  </si>
  <si>
    <t>Kg</t>
  </si>
  <si>
    <t>第4教学周</t>
  </si>
  <si>
    <t>何首乌（生品）</t>
  </si>
  <si>
    <t>不要炮制品，要云锦花纹明显的</t>
  </si>
  <si>
    <t>砂仁</t>
  </si>
  <si>
    <t>维生素AD软胶囊</t>
  </si>
  <si>
    <t>100g/瓶</t>
  </si>
  <si>
    <t>第5教学周</t>
  </si>
  <si>
    <t>维生素B2片</t>
  </si>
  <si>
    <t>5mg*100片</t>
  </si>
  <si>
    <t>栀子</t>
  </si>
  <si>
    <t>枳椇子</t>
  </si>
  <si>
    <t>玫瑰花</t>
  </si>
  <si>
    <t>藏红花</t>
  </si>
  <si>
    <t>g</t>
  </si>
  <si>
    <t>甘草</t>
  </si>
  <si>
    <t>阿胶</t>
  </si>
  <si>
    <t>东阿</t>
  </si>
  <si>
    <t>饮片，50g/盒</t>
  </si>
  <si>
    <t>烫伤膏</t>
  </si>
  <si>
    <t>15g/支</t>
  </si>
  <si>
    <t>20g/瓶</t>
  </si>
  <si>
    <t>现代8、制药8、化学6</t>
  </si>
  <si>
    <t/>
  </si>
  <si>
    <t>亳菊</t>
  </si>
  <si>
    <r>
      <rPr>
        <sz val="12"/>
        <color theme="1"/>
        <rFont val="宋体"/>
        <charset val="134"/>
      </rPr>
      <t>公斤</t>
    </r>
  </si>
  <si>
    <r>
      <rPr>
        <sz val="12"/>
        <color theme="1"/>
        <rFont val="宋体"/>
        <charset val="134"/>
      </rPr>
      <t>药学平台</t>
    </r>
  </si>
  <si>
    <t>苍耳子</t>
  </si>
  <si>
    <r>
      <rPr>
        <sz val="12"/>
        <color theme="1"/>
        <rFont val="宋体"/>
        <charset val="134"/>
      </rPr>
      <t>滁菊</t>
    </r>
  </si>
  <si>
    <r>
      <rPr>
        <sz val="12"/>
        <color theme="1"/>
        <rFont val="宋体"/>
        <charset val="134"/>
      </rPr>
      <t>川椒</t>
    </r>
  </si>
  <si>
    <r>
      <rPr>
        <sz val="12"/>
        <color theme="1"/>
        <rFont val="宋体"/>
        <charset val="134"/>
      </rPr>
      <t>丹参</t>
    </r>
  </si>
  <si>
    <r>
      <rPr>
        <sz val="12"/>
        <color theme="1"/>
        <rFont val="宋体"/>
        <charset val="134"/>
      </rPr>
      <t>直径</t>
    </r>
    <r>
      <rPr>
        <sz val="12"/>
        <color theme="1"/>
        <rFont val="Times New Roman"/>
        <charset val="134"/>
      </rPr>
      <t>..6-0.8cm</t>
    </r>
  </si>
  <si>
    <r>
      <rPr>
        <sz val="12"/>
        <color theme="1"/>
        <rFont val="宋体"/>
        <charset val="134"/>
      </rPr>
      <t>当归</t>
    </r>
  </si>
  <si>
    <r>
      <rPr>
        <sz val="12"/>
        <color theme="1"/>
        <rFont val="宋体"/>
        <charset val="134"/>
      </rPr>
      <t>纯当归头片</t>
    </r>
  </si>
  <si>
    <r>
      <rPr>
        <sz val="12"/>
        <color theme="1"/>
        <rFont val="宋体"/>
        <charset val="134"/>
      </rPr>
      <t>贡菊</t>
    </r>
  </si>
  <si>
    <r>
      <rPr>
        <sz val="12"/>
        <color theme="1"/>
        <rFont val="宋体"/>
        <charset val="134"/>
      </rPr>
      <t>杭白菊</t>
    </r>
  </si>
  <si>
    <r>
      <rPr>
        <sz val="12"/>
        <color theme="1"/>
        <rFont val="宋体"/>
        <charset val="134"/>
      </rPr>
      <t>红花</t>
    </r>
  </si>
  <si>
    <r>
      <rPr>
        <sz val="12"/>
        <color theme="1"/>
        <rFont val="宋体"/>
        <charset val="134"/>
      </rPr>
      <t>怀牛膝</t>
    </r>
  </si>
  <si>
    <r>
      <rPr>
        <sz val="12"/>
        <color theme="1"/>
        <rFont val="宋体"/>
        <charset val="134"/>
      </rPr>
      <t>黄连</t>
    </r>
  </si>
  <si>
    <r>
      <rPr>
        <sz val="12"/>
        <color theme="1"/>
        <rFont val="宋体"/>
        <charset val="134"/>
      </rPr>
      <t>黄芩</t>
    </r>
  </si>
  <si>
    <r>
      <rPr>
        <sz val="12"/>
        <color theme="1"/>
        <rFont val="宋体"/>
        <charset val="134"/>
      </rPr>
      <t>藿香</t>
    </r>
  </si>
  <si>
    <r>
      <rPr>
        <sz val="12"/>
        <color theme="1"/>
        <rFont val="宋体"/>
        <charset val="134"/>
      </rPr>
      <t>苦参</t>
    </r>
  </si>
  <si>
    <r>
      <rPr>
        <sz val="12"/>
        <color theme="1"/>
        <rFont val="宋体"/>
        <charset val="134"/>
      </rPr>
      <t>牡丹皮</t>
    </r>
  </si>
  <si>
    <r>
      <rPr>
        <sz val="12"/>
        <color theme="1"/>
        <rFont val="宋体"/>
        <charset val="134"/>
      </rPr>
      <t>枇杷叶</t>
    </r>
  </si>
  <si>
    <r>
      <rPr>
        <sz val="12"/>
        <color theme="1"/>
        <rFont val="宋体"/>
        <charset val="134"/>
      </rPr>
      <t>千里光</t>
    </r>
  </si>
  <si>
    <r>
      <rPr>
        <sz val="12"/>
        <color theme="1"/>
        <rFont val="宋体"/>
        <charset val="134"/>
      </rPr>
      <t>乳香</t>
    </r>
  </si>
  <si>
    <r>
      <rPr>
        <sz val="12"/>
        <color theme="1"/>
        <rFont val="宋体"/>
        <charset val="134"/>
      </rPr>
      <t>三七</t>
    </r>
  </si>
  <si>
    <r>
      <rPr>
        <sz val="12"/>
        <color theme="1"/>
        <rFont val="Times New Roman"/>
        <charset val="134"/>
      </rPr>
      <t>45</t>
    </r>
    <r>
      <rPr>
        <sz val="12"/>
        <color theme="1"/>
        <rFont val="宋体"/>
        <charset val="134"/>
      </rPr>
      <t>头</t>
    </r>
  </si>
  <si>
    <r>
      <rPr>
        <sz val="12"/>
        <color theme="1"/>
        <rFont val="宋体"/>
        <charset val="134"/>
      </rPr>
      <t>生地</t>
    </r>
  </si>
  <si>
    <t>桑白皮</t>
  </si>
  <si>
    <r>
      <rPr>
        <sz val="12"/>
        <color theme="1"/>
        <rFont val="宋体"/>
        <charset val="134"/>
      </rPr>
      <t>透骨草</t>
    </r>
  </si>
  <si>
    <r>
      <rPr>
        <sz val="12"/>
        <color theme="1"/>
        <rFont val="宋体"/>
        <charset val="134"/>
      </rPr>
      <t>威灵仙</t>
    </r>
  </si>
  <si>
    <r>
      <rPr>
        <sz val="12"/>
        <color theme="1"/>
        <rFont val="宋体"/>
        <charset val="134"/>
      </rPr>
      <t>茵陈</t>
    </r>
  </si>
  <si>
    <t>标段七--玻璃器皿采购清单</t>
  </si>
  <si>
    <t>表面皿</t>
  </si>
  <si>
    <t>直径9cm 10片一盒</t>
  </si>
  <si>
    <t>化学与生物化学实验室</t>
  </si>
  <si>
    <t>一</t>
  </si>
  <si>
    <t>开展实验班级多易损耗</t>
  </si>
  <si>
    <t>玻璃棒</t>
  </si>
  <si>
    <t>直径3mm 长30cm</t>
  </si>
  <si>
    <t>根</t>
  </si>
  <si>
    <t>抽滤瓶</t>
  </si>
  <si>
    <t>500mL 大肚 上口</t>
  </si>
  <si>
    <t>个</t>
  </si>
  <si>
    <t>分液漏斗</t>
  </si>
  <si>
    <t>125mL 19#</t>
  </si>
  <si>
    <t>四</t>
  </si>
  <si>
    <t>250mL 19#</t>
  </si>
  <si>
    <t>高硼硅粗玻璃棒</t>
  </si>
  <si>
    <t>直径7mm 长30cm</t>
  </si>
  <si>
    <t>碱式滴定管</t>
  </si>
  <si>
    <t>10mL</t>
  </si>
  <si>
    <t>蛇形冷凝管</t>
  </si>
  <si>
    <t>19口</t>
  </si>
  <si>
    <t>量筒</t>
  </si>
  <si>
    <t>10ml塑料</t>
  </si>
  <si>
    <t>25ml塑料</t>
  </si>
  <si>
    <t>漏斗</t>
  </si>
  <si>
    <t>口径75mm</t>
  </si>
  <si>
    <t>磨口锥形瓶</t>
  </si>
  <si>
    <t>50mL 19#</t>
  </si>
  <si>
    <t>容量瓶</t>
  </si>
  <si>
    <t>50mL</t>
  </si>
  <si>
    <t>化学120、制药60</t>
  </si>
  <si>
    <t>100ml</t>
  </si>
  <si>
    <t>化学与生物化学实验室50、药学2</t>
  </si>
  <si>
    <t>烧杯</t>
  </si>
  <si>
    <t>200mL</t>
  </si>
  <si>
    <t>150ml</t>
  </si>
  <si>
    <t>韦氏分馏柱</t>
  </si>
  <si>
    <t>19#</t>
  </si>
  <si>
    <t>温度计</t>
  </si>
  <si>
    <t>100℃ 红头</t>
  </si>
  <si>
    <t xml:space="preserve">200℃ </t>
  </si>
  <si>
    <t>移液管</t>
  </si>
  <si>
    <t>5mL</t>
  </si>
  <si>
    <t>25ml</t>
  </si>
  <si>
    <t>50ml</t>
  </si>
  <si>
    <t>圆底烧瓶</t>
  </si>
  <si>
    <t>100mL 19#</t>
  </si>
  <si>
    <t>真空尾接管</t>
  </si>
  <si>
    <t xml:space="preserve"> 19#</t>
  </si>
  <si>
    <t>直形冷凝管</t>
  </si>
  <si>
    <t>锥形瓶</t>
  </si>
  <si>
    <t>广口瓶</t>
  </si>
  <si>
    <t>125ml棕色带盖</t>
  </si>
  <si>
    <t>带把烧杯</t>
  </si>
  <si>
    <t>100ML</t>
  </si>
  <si>
    <t>气管插管</t>
  </si>
  <si>
    <t>家兔用</t>
  </si>
  <si>
    <t>1000ML</t>
  </si>
  <si>
    <t>人体机能学实验室10、药学11</t>
  </si>
  <si>
    <t>蜀牛</t>
  </si>
  <si>
    <t>2000ML</t>
  </si>
  <si>
    <t>500ML</t>
  </si>
  <si>
    <t>人体机能学实验室10、药学8</t>
  </si>
  <si>
    <t>250ML</t>
  </si>
  <si>
    <t>人体机能学实验室10、药学10</t>
  </si>
  <si>
    <t>比色皿（石英）</t>
  </si>
  <si>
    <t>光学1cm</t>
  </si>
  <si>
    <t>第二周</t>
  </si>
  <si>
    <t>盖玻片</t>
  </si>
  <si>
    <t>世泰；20*20mm，厚度0.13-0.16mm200片/盒</t>
  </si>
  <si>
    <t>现代生物学实验室50、药学平台1</t>
  </si>
  <si>
    <t>第三周</t>
  </si>
  <si>
    <t>世泰</t>
  </si>
  <si>
    <t>1L</t>
  </si>
  <si>
    <t>蜀牛25ml</t>
  </si>
  <si>
    <t>蜀牛25mL</t>
  </si>
  <si>
    <t>圆底烧瓶（19/26）</t>
  </si>
  <si>
    <t>层析柱全套装置</t>
  </si>
  <si>
    <t>层析柱20*300+溶剂球100mL+加压头+双联球</t>
  </si>
  <si>
    <t>套</t>
  </si>
  <si>
    <t>玻璃螺口样品瓶</t>
  </si>
  <si>
    <t>10mL，100只/盒，西林瓶，透明</t>
  </si>
  <si>
    <t>500ml，蜀牛上嘴</t>
  </si>
  <si>
    <t>短颈漏斗</t>
  </si>
  <si>
    <t>60mm</t>
  </si>
  <si>
    <t>100片/盒，24*24mm</t>
  </si>
  <si>
    <t>恒压滴液漏斗</t>
  </si>
  <si>
    <t>24#磨口，60ml</t>
  </si>
  <si>
    <t>刻度吸管</t>
  </si>
  <si>
    <t>0.5ml</t>
  </si>
  <si>
    <t>蓝盖试剂瓶</t>
  </si>
  <si>
    <t>100ml，棕色</t>
  </si>
  <si>
    <t>500ml，透明</t>
  </si>
  <si>
    <t>1000ml，透明</t>
  </si>
  <si>
    <t>10ml</t>
  </si>
  <si>
    <t>制药工程学实验室200、药学5</t>
  </si>
  <si>
    <t>三颈瓶</t>
  </si>
  <si>
    <t>250ml</t>
  </si>
  <si>
    <t>50ml，蜀牛</t>
  </si>
  <si>
    <t>100ml，蜀牛</t>
  </si>
  <si>
    <t>10ml，棕色</t>
  </si>
  <si>
    <t>斜形干燥管</t>
  </si>
  <si>
    <t>24#</t>
  </si>
  <si>
    <t>玻璃烧杯</t>
  </si>
  <si>
    <t>蜀牛2000ml 带手柄</t>
  </si>
  <si>
    <t>病原生物学实验室</t>
  </si>
  <si>
    <t>蜀牛600ml 带手柄</t>
  </si>
  <si>
    <t>蜀牛1000ml 带手柄</t>
  </si>
  <si>
    <t>8mm</t>
  </si>
  <si>
    <r>
      <rPr>
        <sz val="12"/>
        <color theme="1"/>
        <rFont val="宋体"/>
        <charset val="134"/>
      </rPr>
      <t>根</t>
    </r>
  </si>
  <si>
    <t>玻璃砂芯抽滤漏斗</t>
  </si>
  <si>
    <r>
      <rPr>
        <sz val="12"/>
        <color theme="1"/>
        <rFont val="Times New Roman"/>
        <charset val="134"/>
      </rPr>
      <t>100ml</t>
    </r>
    <r>
      <rPr>
        <sz val="12"/>
        <color theme="1"/>
        <rFont val="宋体"/>
        <charset val="134"/>
      </rPr>
      <t>，</t>
    </r>
    <r>
      <rPr>
        <sz val="12"/>
        <color theme="1"/>
        <rFont val="Times New Roman"/>
        <charset val="134"/>
      </rPr>
      <t>19</t>
    </r>
    <r>
      <rPr>
        <sz val="12"/>
        <color theme="1"/>
        <rFont val="宋体"/>
        <charset val="134"/>
      </rPr>
      <t>口</t>
    </r>
  </si>
  <si>
    <r>
      <rPr>
        <sz val="12"/>
        <color theme="1"/>
        <rFont val="宋体"/>
        <charset val="134"/>
      </rPr>
      <t>个</t>
    </r>
  </si>
  <si>
    <t>玻璃试管（含硅胶塞）</t>
  </si>
  <si>
    <t xml:space="preserve">15mm* 150mm
</t>
  </si>
  <si>
    <r>
      <rPr>
        <sz val="12"/>
        <color theme="1"/>
        <rFont val="宋体"/>
        <charset val="134"/>
      </rPr>
      <t>玻璃试管（含硅胶塞）</t>
    </r>
  </si>
  <si>
    <t xml:space="preserve">15mm* 100mm
</t>
  </si>
  <si>
    <t>接种棒</t>
  </si>
  <si>
    <r>
      <rPr>
        <sz val="12"/>
        <color theme="1"/>
        <rFont val="Times New Roman"/>
        <charset val="134"/>
      </rPr>
      <t>1</t>
    </r>
    <r>
      <rPr>
        <sz val="12"/>
        <color theme="1"/>
        <rFont val="宋体"/>
        <charset val="134"/>
      </rPr>
      <t>根</t>
    </r>
  </si>
  <si>
    <r>
      <rPr>
        <sz val="12"/>
        <color theme="1"/>
        <rFont val="宋体"/>
        <charset val="134"/>
      </rPr>
      <t>接种环</t>
    </r>
  </si>
  <si>
    <t>2mm</t>
  </si>
  <si>
    <r>
      <rPr>
        <sz val="12"/>
        <color theme="1"/>
        <rFont val="宋体"/>
        <charset val="134"/>
      </rPr>
      <t>包</t>
    </r>
  </si>
  <si>
    <r>
      <rPr>
        <sz val="12"/>
        <rFont val="宋体"/>
        <charset val="134"/>
      </rPr>
      <t>个</t>
    </r>
  </si>
  <si>
    <t>西林瓶</t>
  </si>
  <si>
    <r>
      <rPr>
        <sz val="12"/>
        <color theme="1"/>
        <rFont val="Times New Roman"/>
        <charset val="134"/>
      </rPr>
      <t>30ml</t>
    </r>
    <r>
      <rPr>
        <sz val="12"/>
        <color theme="1"/>
        <rFont val="宋体"/>
        <charset val="134"/>
      </rPr>
      <t>，（螺口玻璃样品瓶）</t>
    </r>
  </si>
  <si>
    <t>样品瓶</t>
  </si>
  <si>
    <r>
      <rPr>
        <sz val="12"/>
        <color theme="1"/>
        <rFont val="Times New Roman"/>
        <charset val="134"/>
      </rPr>
      <t>5ml</t>
    </r>
    <r>
      <rPr>
        <sz val="12"/>
        <color theme="1"/>
        <rFont val="宋体"/>
        <charset val="134"/>
      </rPr>
      <t>，棕色，</t>
    </r>
    <r>
      <rPr>
        <sz val="12"/>
        <color theme="1"/>
        <rFont val="Times New Roman"/>
        <charset val="134"/>
      </rPr>
      <t>40mm*18mm</t>
    </r>
    <r>
      <rPr>
        <sz val="12"/>
        <color theme="1"/>
        <rFont val="宋体"/>
        <charset val="134"/>
      </rPr>
      <t>，螺口玻璃</t>
    </r>
  </si>
  <si>
    <t>液相进样瓶</t>
  </si>
  <si>
    <r>
      <rPr>
        <sz val="12"/>
        <color theme="1"/>
        <rFont val="Times New Roman"/>
        <charset val="134"/>
      </rPr>
      <t>1.5ml</t>
    </r>
    <r>
      <rPr>
        <sz val="12"/>
        <color theme="1"/>
        <rFont val="宋体"/>
        <charset val="134"/>
      </rPr>
      <t>，（棕色瓶含盖垫）</t>
    </r>
  </si>
  <si>
    <r>
      <rPr>
        <sz val="12"/>
        <color theme="1"/>
        <rFont val="Times New Roman"/>
        <charset val="134"/>
      </rPr>
      <t>100</t>
    </r>
    <r>
      <rPr>
        <sz val="12"/>
        <color theme="1"/>
        <rFont val="宋体"/>
        <charset val="134"/>
      </rPr>
      <t>个</t>
    </r>
    <r>
      <rPr>
        <sz val="12"/>
        <color theme="1"/>
        <rFont val="Times New Roman"/>
        <charset val="134"/>
      </rPr>
      <t>/</t>
    </r>
    <r>
      <rPr>
        <sz val="12"/>
        <color theme="1"/>
        <rFont val="宋体"/>
        <charset val="134"/>
      </rPr>
      <t>盒</t>
    </r>
  </si>
  <si>
    <r>
      <rPr>
        <sz val="12"/>
        <color theme="1"/>
        <rFont val="宋体"/>
        <charset val="134"/>
      </rPr>
      <t>液相溶剂过滤器</t>
    </r>
  </si>
  <si>
    <r>
      <rPr>
        <sz val="12"/>
        <color theme="1"/>
        <rFont val="Times New Roman"/>
        <charset val="134"/>
      </rPr>
      <t>1000ml</t>
    </r>
    <r>
      <rPr>
        <sz val="12"/>
        <color theme="1"/>
        <rFont val="宋体"/>
        <charset val="134"/>
      </rPr>
      <t>，整套</t>
    </r>
  </si>
  <si>
    <r>
      <rPr>
        <sz val="12"/>
        <color theme="1"/>
        <rFont val="宋体"/>
        <charset val="134"/>
      </rPr>
      <t>套</t>
    </r>
  </si>
  <si>
    <r>
      <rPr>
        <sz val="12"/>
        <rFont val="Times New Roman"/>
        <charset val="134"/>
      </rPr>
      <t>500ml</t>
    </r>
    <r>
      <rPr>
        <sz val="12"/>
        <rFont val="宋体"/>
        <charset val="134"/>
      </rPr>
      <t>（</t>
    </r>
    <r>
      <rPr>
        <sz val="12"/>
        <rFont val="Times New Roman"/>
        <charset val="134"/>
      </rPr>
      <t>24#</t>
    </r>
    <r>
      <rPr>
        <sz val="12"/>
        <rFont val="宋体"/>
        <charset val="134"/>
      </rPr>
      <t>）</t>
    </r>
  </si>
  <si>
    <t>载玻片</t>
  </si>
  <si>
    <r>
      <rPr>
        <sz val="12"/>
        <color theme="1"/>
        <rFont val="Times New Roman"/>
        <charset val="134"/>
      </rPr>
      <t>7105</t>
    </r>
    <r>
      <rPr>
        <sz val="12"/>
        <color theme="1"/>
        <rFont val="宋体"/>
        <charset val="134"/>
      </rPr>
      <t>单头磨砂</t>
    </r>
    <r>
      <rPr>
        <sz val="12"/>
        <color theme="1"/>
        <rFont val="Times New Roman"/>
        <charset val="134"/>
      </rPr>
      <t xml:space="preserve"> 2.2*2.2</t>
    </r>
  </si>
  <si>
    <r>
      <rPr>
        <sz val="12"/>
        <color theme="1"/>
        <rFont val="宋体"/>
        <charset val="134"/>
      </rPr>
      <t>盒</t>
    </r>
  </si>
  <si>
    <r>
      <rPr>
        <sz val="12"/>
        <color theme="1"/>
        <rFont val="宋体"/>
        <charset val="134"/>
      </rPr>
      <t>具塞，</t>
    </r>
    <r>
      <rPr>
        <sz val="12"/>
        <color theme="1"/>
        <rFont val="Times New Roman"/>
        <charset val="134"/>
      </rPr>
      <t>250ml</t>
    </r>
  </si>
  <si>
    <r>
      <rPr>
        <sz val="12"/>
        <color theme="1"/>
        <rFont val="宋体"/>
        <charset val="134"/>
      </rPr>
      <t>锥形瓶</t>
    </r>
  </si>
  <si>
    <r>
      <rPr>
        <sz val="12"/>
        <color theme="1"/>
        <rFont val="宋体"/>
        <charset val="134"/>
      </rPr>
      <t>锥形瓶大口</t>
    </r>
    <r>
      <rPr>
        <sz val="12"/>
        <color theme="1"/>
        <rFont val="Times New Roman"/>
        <charset val="134"/>
      </rPr>
      <t>500ml</t>
    </r>
  </si>
  <si>
    <r>
      <rPr>
        <sz val="12"/>
        <color theme="1"/>
        <rFont val="宋体"/>
        <charset val="134"/>
      </rPr>
      <t>锥形瓶大口</t>
    </r>
    <r>
      <rPr>
        <sz val="12"/>
        <color theme="1"/>
        <rFont val="Times New Roman"/>
        <charset val="134"/>
      </rPr>
      <t>250ml</t>
    </r>
  </si>
  <si>
    <t>球形冷凝管</t>
  </si>
  <si>
    <r>
      <rPr>
        <sz val="12"/>
        <color theme="1"/>
        <rFont val="宋体"/>
        <charset val="134"/>
      </rPr>
      <t>球形</t>
    </r>
    <r>
      <rPr>
        <sz val="12"/>
        <color theme="1"/>
        <rFont val="Times New Roman"/>
        <charset val="134"/>
      </rPr>
      <t>400mm</t>
    </r>
    <r>
      <rPr>
        <sz val="12"/>
        <color theme="1"/>
        <rFont val="宋体"/>
        <charset val="134"/>
      </rPr>
      <t>，上口下塞</t>
    </r>
    <r>
      <rPr>
        <sz val="12"/>
        <color theme="1"/>
        <rFont val="Times New Roman"/>
        <charset val="134"/>
      </rPr>
      <t>24/29</t>
    </r>
  </si>
  <si>
    <t>标段八--体育耗材采购清单</t>
  </si>
  <si>
    <t>空竹</t>
  </si>
  <si>
    <t>五轴</t>
  </si>
  <si>
    <t>武术与体操教研室</t>
  </si>
  <si>
    <t>1-16周</t>
  </si>
  <si>
    <t>跆拳道脚靶</t>
  </si>
  <si>
    <t>竞派</t>
  </si>
  <si>
    <t>50（个）</t>
  </si>
  <si>
    <t>跆拳道手靶</t>
  </si>
  <si>
    <t>朗威</t>
  </si>
  <si>
    <t>25（对）</t>
  </si>
  <si>
    <t>窦家刀</t>
  </si>
  <si>
    <t>长度：70-90cm</t>
  </si>
  <si>
    <t>点标旗</t>
  </si>
  <si>
    <t>凸尼奥格（防雨30*30）</t>
  </si>
  <si>
    <t>20个</t>
  </si>
  <si>
    <t>1-13周</t>
  </si>
  <si>
    <t>参加第十五届定向锦标赛教学物资损耗（赛前训练和比赛均未采购器材）</t>
  </si>
  <si>
    <t>指北针</t>
  </si>
  <si>
    <t>凸尼奥格（刻度标线）</t>
  </si>
  <si>
    <t>检查点电池</t>
  </si>
  <si>
    <t>凸尼奥格</t>
  </si>
  <si>
    <t>组</t>
  </si>
  <si>
    <t>10组</t>
  </si>
  <si>
    <t>终点成绩打印机</t>
  </si>
  <si>
    <t>台</t>
  </si>
  <si>
    <t>1台</t>
  </si>
  <si>
    <t>地图专用纸</t>
  </si>
  <si>
    <t>凸尼奥格（104g)</t>
  </si>
  <si>
    <t>包</t>
  </si>
  <si>
    <t>4包</t>
  </si>
  <si>
    <t>绘图笔</t>
  </si>
  <si>
    <t>凸尼奥格(8色）</t>
  </si>
  <si>
    <t>40支</t>
  </si>
  <si>
    <t>第9周</t>
  </si>
  <si>
    <t>覆盖贴</t>
  </si>
  <si>
    <t>凸尼奥格（2cm*1cm）</t>
  </si>
  <si>
    <t>第6周</t>
  </si>
  <si>
    <t>储物箱</t>
  </si>
  <si>
    <t>景湛（军绿加厚加硬50*35.5*29.5）</t>
  </si>
  <si>
    <t>10</t>
  </si>
  <si>
    <t>整学期教学，训练，竞赛放置地图使用</t>
  </si>
  <si>
    <t>音响</t>
  </si>
  <si>
    <t>飞利浦SD75</t>
  </si>
  <si>
    <t>1-15周</t>
  </si>
  <si>
    <t>无线话筒头戴麦克风</t>
  </si>
  <si>
    <t>Kimafun/晶麦风（GWP88）</t>
  </si>
  <si>
    <t>mp3播放器</t>
  </si>
  <si>
    <t>纽曼A29带蓝牙</t>
  </si>
  <si>
    <t>健美操、街舞等播放音乐</t>
  </si>
  <si>
    <t>篮球</t>
  </si>
  <si>
    <t>威尔胜Wtb1233 7号球</t>
  </si>
  <si>
    <t>大球教研室</t>
  </si>
  <si>
    <t>排球</t>
  </si>
  <si>
    <t>LeeshengV6003 5号球</t>
  </si>
  <si>
    <t>足球</t>
  </si>
  <si>
    <t xml:space="preserve">卡尔美5号球VORTEX18.2 </t>
  </si>
  <si>
    <t>极限飞盘</t>
  </si>
  <si>
    <t>翼鲲175g成人飞盘</t>
  </si>
  <si>
    <t>仰卧起坐垫子</t>
  </si>
  <si>
    <t>乒乓球</t>
  </si>
  <si>
    <t>红双喜一星训练球</t>
  </si>
  <si>
    <t>小球教研室</t>
  </si>
  <si>
    <t>室内乒乓球台</t>
  </si>
  <si>
    <t>双鱼501A</t>
  </si>
  <si>
    <t>新乡校区三楼教学使用</t>
  </si>
  <si>
    <t>羽毛球</t>
  </si>
  <si>
    <t>李宁AC39训练球</t>
  </si>
  <si>
    <t>桶</t>
  </si>
  <si>
    <t>羽毛球拍</t>
  </si>
  <si>
    <t>李宁</t>
  </si>
  <si>
    <t>网球</t>
  </si>
  <si>
    <t>欧帝尔DD3训练球</t>
  </si>
  <si>
    <t>冲击波比赛球</t>
  </si>
  <si>
    <t>手胶</t>
  </si>
  <si>
    <t>阿尔法</t>
  </si>
  <si>
    <t>球类网篮车（不锈钢）</t>
  </si>
  <si>
    <t>96cm*66cm*75cm（长宽高）</t>
  </si>
  <si>
    <t>体育部器材室</t>
  </si>
  <si>
    <t>推车万向轮</t>
  </si>
  <si>
    <t>铁芯硅胶</t>
  </si>
  <si>
    <t>原申购由于车轮损坏需更换</t>
  </si>
  <si>
    <t>购物车</t>
  </si>
  <si>
    <t>910cm*515cm*870cm（100升）</t>
  </si>
  <si>
    <t>用于放置羽毛球拍、网球、空竹等小型器材</t>
  </si>
  <si>
    <t>工具箱</t>
  </si>
  <si>
    <t>35cm*26cm*7cm</t>
  </si>
  <si>
    <t>标段九--切片采购清单</t>
  </si>
  <si>
    <t>未染色骨髓片</t>
  </si>
  <si>
    <t>骨髓小粒易见/含中晚幼红细胞、近一两个月内的片，不封片</t>
  </si>
  <si>
    <t>张</t>
  </si>
  <si>
    <t>临床检验综合实训中心</t>
  </si>
  <si>
    <t>正常骨髓象骨髓片</t>
  </si>
  <si>
    <t>封片厚度小于0.17mm，完全覆盖载玻片或推片染色区域（骨髓象典型，非典型可调换）</t>
  </si>
  <si>
    <t>缺铁性贫血骨髓片</t>
  </si>
  <si>
    <t>巨幼细胞贫血骨髓片</t>
  </si>
  <si>
    <t>急性淋巴细胞白血病（ALL）骨髓片</t>
  </si>
  <si>
    <t>急性髓细胞白血病部分成熟型（M2a）骨髓片</t>
  </si>
  <si>
    <t>急性早幼粒细胞白血病（M3）骨髓片</t>
  </si>
  <si>
    <t>急性单核细胞白血病（M5）骨髓片</t>
  </si>
  <si>
    <t xml:space="preserve">慢性髓细胞白血病（CML）骨髓片 </t>
  </si>
  <si>
    <t xml:space="preserve">慢性淋巴细胞白血病（CLL）骨髓片 </t>
  </si>
  <si>
    <t xml:space="preserve">再生障碍贫血（AA）骨髓片 </t>
  </si>
  <si>
    <t>多发性骨髓瘤（MM）骨髓片</t>
  </si>
  <si>
    <t>封片厚度小于0.18mm，完全覆盖载玻片或推片染色区域（骨髓象典型，非典型可调换）</t>
  </si>
  <si>
    <t>蚕豆根具根瘤的横切制片</t>
  </si>
  <si>
    <t>10*1.5</t>
  </si>
  <si>
    <t>片</t>
  </si>
  <si>
    <t>第八周</t>
  </si>
  <si>
    <t>单层柱状纤毛上皮组织切片（气管）</t>
  </si>
  <si>
    <t>复层扁平上皮组织切片（食管）</t>
  </si>
  <si>
    <t>疏松结缔组织切片</t>
  </si>
  <si>
    <t>肌肉组织切片（骨骼肌横纵切）</t>
  </si>
  <si>
    <t>神经细胞切片（脊髓）</t>
  </si>
  <si>
    <t>南瓜茎纵切片</t>
  </si>
  <si>
    <t>DK-QP</t>
  </si>
  <si>
    <t>莲藕丝的切片</t>
  </si>
  <si>
    <t>南瓜茎离析装片（示导管类型）</t>
  </si>
  <si>
    <t>丁香茎尖纵切片</t>
  </si>
  <si>
    <t>石斛茎横切</t>
  </si>
  <si>
    <t>胞间连丝切片（柿胚乳）</t>
  </si>
  <si>
    <t>DK-SWQP</t>
  </si>
  <si>
    <t>水稻叶横切</t>
  </si>
  <si>
    <t>薄荷叶下表皮装片</t>
  </si>
  <si>
    <t>心脏</t>
  </si>
  <si>
    <t>能观察到心内膜、心外膜、心肌膜</t>
  </si>
  <si>
    <t>血涂片</t>
  </si>
  <si>
    <t>能观察到白细胞</t>
  </si>
  <si>
    <t>标段十--实验动物采购清单</t>
  </si>
  <si>
    <t>家兔</t>
  </si>
  <si>
    <t>2-3kg</t>
  </si>
  <si>
    <t>只</t>
  </si>
  <si>
    <t>第8教学周</t>
  </si>
  <si>
    <t>小白鼠</t>
  </si>
  <si>
    <t>18g-22g</t>
  </si>
  <si>
    <t>白耳白身2.5-3KG</t>
  </si>
  <si>
    <t>昆明10-20G</t>
  </si>
  <si>
    <t>牛蛙</t>
  </si>
  <si>
    <t>300g</t>
  </si>
  <si>
    <t>新生鼠</t>
  </si>
  <si>
    <t>3DAY内</t>
  </si>
  <si>
    <t>200-300g</t>
  </si>
  <si>
    <t>根据需要</t>
  </si>
  <si>
    <t>乳鼠</t>
  </si>
  <si>
    <r>
      <rPr>
        <sz val="14"/>
        <rFont val="Times New Roman"/>
        <charset val="134"/>
      </rPr>
      <t>7</t>
    </r>
    <r>
      <rPr>
        <sz val="14"/>
        <rFont val="宋体"/>
        <charset val="134"/>
      </rPr>
      <t>天内</t>
    </r>
  </si>
  <si>
    <t>20-25g</t>
  </si>
  <si>
    <t>野生型果蝇（三龄幼虫，成虫都必须有）</t>
  </si>
  <si>
    <t>残翅果蝇（三龄幼虫，成虫都必须有）</t>
  </si>
  <si>
    <t>白眼果蝇（三龄幼虫，成虫都必须有）</t>
  </si>
  <si>
    <t>焦刚毛果蝇（三龄幼虫，成虫都必须有）</t>
  </si>
  <si>
    <t>黑檀体果蝇（三龄幼虫，成虫都必须有）</t>
  </si>
  <si>
    <t>大果蝇果蝇（三龄幼虫，成虫都必须有）</t>
  </si>
  <si>
    <t>动物掩埋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</si>
</sst>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  <numFmt numFmtId="178" formatCode="0.00;[Red]0.00"/>
    <numFmt numFmtId="179" formatCode="0.00_);[Red]\(0.00\)"/>
    <numFmt numFmtId="180" formatCode="#,##0.00#&quot;元&quot;"/>
  </numFmts>
  <fonts count="43">
    <font>
      <sz val="11"/>
      <color theme="1"/>
      <name val="宋体"/>
      <charset val="134"/>
      <scheme val="minor"/>
    </font>
    <font>
      <sz val="14"/>
      <name val="宋体"/>
      <charset val="134"/>
      <scheme val="minor"/>
    </font>
    <font>
      <b/>
      <sz val="14"/>
      <name val="宋体"/>
      <charset val="134"/>
    </font>
    <font>
      <b/>
      <sz val="24"/>
      <name val="宋体"/>
      <charset val="134"/>
    </font>
    <font>
      <sz val="14"/>
      <name val="宋体"/>
      <charset val="134"/>
    </font>
    <font>
      <sz val="14"/>
      <name val="Times New Roman"/>
      <charset val="134"/>
    </font>
    <font>
      <sz val="14"/>
      <color theme="1"/>
      <name val="宋体"/>
      <charset val="134"/>
      <scheme val="minor"/>
    </font>
    <font>
      <b/>
      <sz val="14"/>
      <color rgb="FFFF0000"/>
      <name val="宋体"/>
      <charset val="134"/>
    </font>
    <font>
      <sz val="24"/>
      <color theme="1"/>
      <name val="宋体"/>
      <charset val="134"/>
      <scheme val="minor"/>
    </font>
    <font>
      <sz val="14"/>
      <color indexed="8"/>
      <name val="宋体"/>
      <charset val="134"/>
    </font>
    <font>
      <sz val="14"/>
      <color rgb="FFFF0000"/>
      <name val="宋体"/>
      <charset val="134"/>
    </font>
    <font>
      <sz val="14"/>
      <color rgb="FFFF0000"/>
      <name val="宋体"/>
      <charset val="134"/>
      <scheme val="minor"/>
    </font>
    <font>
      <sz val="12"/>
      <color theme="1"/>
      <name val="宋体"/>
      <charset val="134"/>
    </font>
    <font>
      <sz val="12"/>
      <color theme="1"/>
      <name val="Times New Roman"/>
      <charset val="134"/>
    </font>
    <font>
      <sz val="12"/>
      <name val="宋体"/>
      <charset val="134"/>
    </font>
    <font>
      <sz val="12"/>
      <name val="Times New Roman"/>
      <charset val="134"/>
    </font>
    <font>
      <sz val="22"/>
      <color theme="1"/>
      <name val="宋体"/>
      <charset val="134"/>
      <scheme val="minor"/>
    </font>
    <font>
      <b/>
      <sz val="12"/>
      <name val="宋体"/>
      <charset val="134"/>
    </font>
    <font>
      <sz val="14"/>
      <color indexed="8"/>
      <name val="Times New Roman"/>
      <charset val="134"/>
    </font>
    <font>
      <sz val="14"/>
      <color rgb="FF000000"/>
      <name val="宋体"/>
      <charset val="134"/>
      <scheme val="minor"/>
    </font>
    <font>
      <sz val="14"/>
      <color indexed="8"/>
      <name val="宋体"/>
      <charset val="134"/>
      <scheme val="minor"/>
    </font>
    <font>
      <sz val="11"/>
      <name val="宋体"/>
      <charset val="134"/>
      <scheme val="minor"/>
    </font>
    <font>
      <sz val="10"/>
      <name val="Times New Roma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9" fillId="0" borderId="3" applyNumberFormat="0" applyFill="0" applyAlignment="0" applyProtection="0">
      <alignment vertical="center"/>
    </xf>
    <xf numFmtId="0" fontId="30" fillId="0" borderId="4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4" borderId="5" applyNumberFormat="0" applyAlignment="0" applyProtection="0">
      <alignment vertical="center"/>
    </xf>
    <xf numFmtId="0" fontId="32" fillId="5" borderId="6" applyNumberFormat="0" applyAlignment="0" applyProtection="0">
      <alignment vertical="center"/>
    </xf>
    <xf numFmtId="0" fontId="33" fillId="5" borderId="5" applyNumberFormat="0" applyAlignment="0" applyProtection="0">
      <alignment vertical="center"/>
    </xf>
    <xf numFmtId="0" fontId="34" fillId="6" borderId="7" applyNumberFormat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6" fillId="0" borderId="9" applyNumberFormat="0" applyFill="0" applyAlignment="0" applyProtection="0">
      <alignment vertical="center"/>
    </xf>
    <xf numFmtId="0" fontId="37" fillId="7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1" fillId="27" borderId="0" applyNumberFormat="0" applyBorder="0" applyAlignment="0" applyProtection="0">
      <alignment vertical="center"/>
    </xf>
    <xf numFmtId="0" fontId="41" fillId="28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1" fillId="31" borderId="0" applyNumberFormat="0" applyBorder="0" applyAlignment="0" applyProtection="0">
      <alignment vertical="center"/>
    </xf>
    <xf numFmtId="0" fontId="41" fillId="32" borderId="0" applyNumberFormat="0" applyBorder="0" applyAlignment="0" applyProtection="0">
      <alignment vertical="center"/>
    </xf>
    <xf numFmtId="0" fontId="40" fillId="33" borderId="0" applyNumberFormat="0" applyBorder="0" applyAlignment="0" applyProtection="0">
      <alignment vertical="center"/>
    </xf>
    <xf numFmtId="0" fontId="42" fillId="0" borderId="0">
      <alignment vertical="center"/>
    </xf>
    <xf numFmtId="43" fontId="42" fillId="0" borderId="0" applyFont="0" applyFill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protection locked="0"/>
    </xf>
    <xf numFmtId="0" fontId="42" fillId="0" borderId="0">
      <alignment vertical="center"/>
    </xf>
    <xf numFmtId="0" fontId="0" fillId="0" borderId="0">
      <alignment vertical="center"/>
    </xf>
    <xf numFmtId="0" fontId="14" fillId="0" borderId="0" applyProtection="0">
      <alignment vertical="center"/>
    </xf>
    <xf numFmtId="0" fontId="42" fillId="0" borderId="0">
      <alignment vertical="center"/>
    </xf>
    <xf numFmtId="43" fontId="42" fillId="0" borderId="0" applyFont="0" applyFill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</cellStyleXfs>
  <cellXfs count="112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176" fontId="2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</xf>
    <xf numFmtId="176" fontId="4" fillId="0" borderId="1" xfId="0" applyNumberFormat="1" applyFont="1" applyFill="1" applyBorder="1" applyAlignment="1" applyProtection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4" fillId="0" borderId="1" xfId="59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Border="1">
      <alignment vertical="center"/>
    </xf>
    <xf numFmtId="0" fontId="7" fillId="0" borderId="0" xfId="0" applyFont="1" applyFill="1" applyBorder="1" applyAlignment="1">
      <alignment horizontal="center" vertical="center"/>
    </xf>
    <xf numFmtId="0" fontId="4" fillId="0" borderId="1" xfId="52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horizontal="center" vertical="center" wrapText="1"/>
    </xf>
    <xf numFmtId="178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177" fontId="4" fillId="2" borderId="1" xfId="0" applyNumberFormat="1" applyFont="1" applyFill="1" applyBorder="1" applyAlignment="1">
      <alignment horizontal="center" vertical="center" wrapText="1"/>
    </xf>
    <xf numFmtId="179" fontId="4" fillId="2" borderId="1" xfId="0" applyNumberFormat="1" applyFont="1" applyFill="1" applyBorder="1" applyAlignment="1">
      <alignment horizontal="center" vertical="center" wrapText="1"/>
    </xf>
    <xf numFmtId="177" fontId="4" fillId="2" borderId="1" xfId="61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wrapText="1"/>
    </xf>
    <xf numFmtId="179" fontId="1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/>
    <xf numFmtId="0" fontId="4" fillId="0" borderId="1" xfId="0" applyFont="1" applyFill="1" applyBorder="1" applyAlignment="1">
      <alignment horizontal="center"/>
    </xf>
    <xf numFmtId="0" fontId="8" fillId="0" borderId="0" xfId="0" applyFont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78" fontId="9" fillId="0" borderId="1" xfId="0" applyNumberFormat="1" applyFont="1" applyFill="1" applyBorder="1" applyAlignment="1">
      <alignment horizontal="center" vertical="center"/>
    </xf>
    <xf numFmtId="176" fontId="6" fillId="0" borderId="1" xfId="0" applyNumberFormat="1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178" fontId="11" fillId="0" borderId="1" xfId="0" applyNumberFormat="1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6" fillId="0" borderId="1" xfId="0" applyFont="1" applyBorder="1">
      <alignment vertical="center"/>
    </xf>
    <xf numFmtId="0" fontId="11" fillId="0" borderId="1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/>
    </xf>
    <xf numFmtId="176" fontId="7" fillId="0" borderId="0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176" fontId="4" fillId="2" borderId="1" xfId="0" applyNumberFormat="1" applyFont="1" applyFill="1" applyBorder="1" applyAlignment="1">
      <alignment horizontal="center" vertical="center" wrapText="1"/>
    </xf>
    <xf numFmtId="176" fontId="4" fillId="2" borderId="1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76" fontId="1" fillId="0" borderId="1" xfId="0" applyNumberFormat="1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176" fontId="1" fillId="0" borderId="1" xfId="0" applyNumberFormat="1" applyFont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/>
    </xf>
    <xf numFmtId="179" fontId="1" fillId="0" borderId="1" xfId="0" applyNumberFormat="1" applyFont="1" applyFill="1" applyBorder="1" applyAlignment="1">
      <alignment horizontal="center"/>
    </xf>
    <xf numFmtId="0" fontId="6" fillId="0" borderId="1" xfId="0" applyFont="1" applyFill="1" applyBorder="1">
      <alignment vertical="center"/>
    </xf>
    <xf numFmtId="0" fontId="1" fillId="0" borderId="1" xfId="0" applyFont="1" applyFill="1" applyBorder="1">
      <alignment vertical="center"/>
    </xf>
    <xf numFmtId="0" fontId="12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2" fillId="0" borderId="1" xfId="64" applyFont="1" applyFill="1" applyBorder="1" applyAlignment="1">
      <alignment horizontal="center" vertical="center" wrapText="1"/>
    </xf>
    <xf numFmtId="0" fontId="13" fillId="0" borderId="1" xfId="64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11" fontId="13" fillId="0" borderId="1" xfId="0" applyNumberFormat="1" applyFont="1" applyFill="1" applyBorder="1" applyAlignment="1">
      <alignment horizontal="center" vertical="center" wrapText="1"/>
    </xf>
    <xf numFmtId="0" fontId="12" fillId="0" borderId="1" xfId="64" applyFont="1" applyBorder="1" applyAlignment="1">
      <alignment horizontal="center" vertical="center" wrapText="1"/>
    </xf>
    <xf numFmtId="0" fontId="13" fillId="0" borderId="1" xfId="64" applyFont="1" applyBorder="1" applyAlignment="1">
      <alignment horizontal="center" vertical="center" wrapText="1"/>
    </xf>
    <xf numFmtId="0" fontId="13" fillId="0" borderId="1" xfId="64" applyFont="1" applyFill="1" applyBorder="1" applyAlignment="1">
      <alignment vertical="center" wrapText="1"/>
    </xf>
    <xf numFmtId="0" fontId="13" fillId="0" borderId="1" xfId="64" applyFont="1" applyBorder="1" applyAlignment="1">
      <alignment vertical="center" wrapText="1"/>
    </xf>
    <xf numFmtId="0" fontId="0" fillId="0" borderId="0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176" fontId="0" fillId="0" borderId="0" xfId="0" applyNumberForma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177" fontId="9" fillId="0" borderId="1" xfId="0" applyNumberFormat="1" applyFont="1" applyFill="1" applyBorder="1" applyAlignment="1">
      <alignment horizontal="center" vertical="center"/>
    </xf>
    <xf numFmtId="180" fontId="4" fillId="0" borderId="1" xfId="0" applyNumberFormat="1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4" fillId="2" borderId="1" xfId="60" applyFont="1" applyFill="1" applyBorder="1" applyAlignment="1">
      <alignment horizontal="center" vertical="center" wrapText="1"/>
    </xf>
    <xf numFmtId="0" fontId="5" fillId="2" borderId="1" xfId="60" applyFont="1" applyFill="1" applyBorder="1" applyAlignment="1">
      <alignment horizontal="left" vertical="center" wrapText="1"/>
    </xf>
    <xf numFmtId="0" fontId="4" fillId="2" borderId="1" xfId="5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/>
    </xf>
    <xf numFmtId="176" fontId="5" fillId="2" borderId="1" xfId="50" applyNumberFormat="1" applyFont="1" applyFill="1" applyBorder="1" applyAlignment="1">
      <alignment horizontal="center" vertical="center" wrapText="1"/>
    </xf>
    <xf numFmtId="176" fontId="4" fillId="2" borderId="1" xfId="0" applyNumberFormat="1" applyFont="1" applyFill="1" applyBorder="1" applyAlignment="1">
      <alignment horizontal="center"/>
    </xf>
    <xf numFmtId="0" fontId="4" fillId="2" borderId="1" xfId="0" applyFont="1" applyFill="1" applyBorder="1" applyAlignment="1"/>
    <xf numFmtId="0" fontId="4" fillId="2" borderId="1" xfId="0" applyFont="1" applyFill="1" applyBorder="1" applyAlignment="1">
      <alignment horizontal="left" vertical="top"/>
    </xf>
    <xf numFmtId="0" fontId="9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left" vertical="top"/>
    </xf>
    <xf numFmtId="177" fontId="18" fillId="2" borderId="1" xfId="0" applyNumberFormat="1" applyFont="1" applyFill="1" applyBorder="1" applyAlignment="1">
      <alignment horizontal="left" vertical="top"/>
    </xf>
    <xf numFmtId="178" fontId="9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vertical="center"/>
    </xf>
    <xf numFmtId="0" fontId="19" fillId="0" borderId="1" xfId="0" applyFont="1" applyBorder="1" applyAlignment="1">
      <alignment horizontal="center" vertical="center" wrapText="1"/>
    </xf>
    <xf numFmtId="176" fontId="19" fillId="0" borderId="1" xfId="0" applyNumberFormat="1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14" fillId="2" borderId="0" xfId="0" applyFont="1" applyFill="1" applyBorder="1" applyAlignment="1"/>
    <xf numFmtId="0" fontId="14" fillId="2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2" fillId="0" borderId="0" xfId="0" applyFont="1" applyBorder="1" applyAlignment="1">
      <alignment horizontal="center" vertical="center" wrapText="1"/>
    </xf>
  </cellXfs>
  <cellStyles count="6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3 6 13" xfId="49"/>
    <cellStyle name="千位分隔 9" xfId="50"/>
    <cellStyle name="常规 11" xfId="51"/>
    <cellStyle name="常规 2" xfId="52"/>
    <cellStyle name="常规 4" xfId="53"/>
    <cellStyle name="常规 2 2 2 12 5" xfId="54"/>
    <cellStyle name="常规 6" xfId="55"/>
    <cellStyle name="常规_Sheet1 3" xfId="56"/>
    <cellStyle name="常规 4 10 12" xfId="57"/>
    <cellStyle name="千位分隔 2" xfId="58"/>
    <cellStyle name="常规 2 2 2" xfId="59"/>
    <cellStyle name="常规 10" xfId="60"/>
    <cellStyle name="常规 2 2" xfId="61"/>
    <cellStyle name="常规 2 6" xfId="62"/>
    <cellStyle name="常规 4 10 3 2 4" xfId="63"/>
    <cellStyle name="常规 3" xfId="64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www.wps.cn/officeDocument/2020/cellImage" Target="cellimages.xml"/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7" Type="http://schemas.openxmlformats.org/officeDocument/2006/relationships/image" Target="../media/image10.png"/><Relationship Id="rId6" Type="http://schemas.openxmlformats.org/officeDocument/2006/relationships/image" Target="../media/image9.jpeg"/><Relationship Id="rId5" Type="http://schemas.openxmlformats.org/officeDocument/2006/relationships/image" Target="../media/image8.jpeg"/><Relationship Id="rId4" Type="http://schemas.openxmlformats.org/officeDocument/2006/relationships/image" Target="../media/image7.png"/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259715</xdr:colOff>
      <xdr:row>115</xdr:row>
      <xdr:rowOff>31115</xdr:rowOff>
    </xdr:from>
    <xdr:to>
      <xdr:col>8</xdr:col>
      <xdr:colOff>879475</xdr:colOff>
      <xdr:row>115</xdr:row>
      <xdr:rowOff>609600</xdr:rowOff>
    </xdr:to>
    <xdr:pic>
      <xdr:nvPicPr>
        <xdr:cNvPr id="2" name="图片 1" descr="何首乌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652635" y="26643965"/>
          <a:ext cx="619760" cy="578485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381000</xdr:colOff>
      <xdr:row>112</xdr:row>
      <xdr:rowOff>28575</xdr:rowOff>
    </xdr:from>
    <xdr:to>
      <xdr:col>8</xdr:col>
      <xdr:colOff>916940</xdr:colOff>
      <xdr:row>112</xdr:row>
      <xdr:rowOff>596900</xdr:rowOff>
    </xdr:to>
    <xdr:pic>
      <xdr:nvPicPr>
        <xdr:cNvPr id="3" name="图片 2" descr="大黄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773920" y="25549225"/>
          <a:ext cx="535940" cy="5683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350520</xdr:colOff>
      <xdr:row>44</xdr:row>
      <xdr:rowOff>15241</xdr:rowOff>
    </xdr:from>
    <xdr:to>
      <xdr:col>8</xdr:col>
      <xdr:colOff>842010</xdr:colOff>
      <xdr:row>46</xdr:row>
      <xdr:rowOff>163196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070715" y="10816590"/>
          <a:ext cx="491490" cy="5924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104775</xdr:colOff>
      <xdr:row>2</xdr:row>
      <xdr:rowOff>83820</xdr:rowOff>
    </xdr:from>
    <xdr:to>
      <xdr:col>8</xdr:col>
      <xdr:colOff>1077595</xdr:colOff>
      <xdr:row>2</xdr:row>
      <xdr:rowOff>689610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939020" y="883920"/>
          <a:ext cx="972820" cy="605790"/>
        </a:xfrm>
        <a:prstGeom prst="rect">
          <a:avLst/>
        </a:prstGeom>
      </xdr:spPr>
    </xdr:pic>
    <xdr:clientData/>
  </xdr:twoCellAnchor>
  <xdr:twoCellAnchor editAs="oneCell">
    <xdr:from>
      <xdr:col>8</xdr:col>
      <xdr:colOff>182880</xdr:colOff>
      <xdr:row>3</xdr:row>
      <xdr:rowOff>42545</xdr:rowOff>
    </xdr:from>
    <xdr:to>
      <xdr:col>8</xdr:col>
      <xdr:colOff>1144270</xdr:colOff>
      <xdr:row>3</xdr:row>
      <xdr:rowOff>756920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017125" y="1693545"/>
          <a:ext cx="961390" cy="714375"/>
        </a:xfrm>
        <a:prstGeom prst="rect">
          <a:avLst/>
        </a:prstGeom>
      </xdr:spPr>
    </xdr:pic>
    <xdr:clientData/>
  </xdr:twoCellAnchor>
  <xdr:twoCellAnchor editAs="oneCell">
    <xdr:from>
      <xdr:col>8</xdr:col>
      <xdr:colOff>153670</xdr:colOff>
      <xdr:row>4</xdr:row>
      <xdr:rowOff>56515</xdr:rowOff>
    </xdr:from>
    <xdr:to>
      <xdr:col>8</xdr:col>
      <xdr:colOff>887095</xdr:colOff>
      <xdr:row>4</xdr:row>
      <xdr:rowOff>641350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987915" y="2558415"/>
          <a:ext cx="733425" cy="584835"/>
        </a:xfrm>
        <a:prstGeom prst="rect">
          <a:avLst/>
        </a:prstGeom>
      </xdr:spPr>
    </xdr:pic>
    <xdr:clientData/>
  </xdr:twoCellAnchor>
  <xdr:twoCellAnchor editAs="oneCell">
    <xdr:from>
      <xdr:col>8</xdr:col>
      <xdr:colOff>236221</xdr:colOff>
      <xdr:row>20</xdr:row>
      <xdr:rowOff>139700</xdr:rowOff>
    </xdr:from>
    <xdr:to>
      <xdr:col>8</xdr:col>
      <xdr:colOff>800101</xdr:colOff>
      <xdr:row>20</xdr:row>
      <xdr:rowOff>835660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70465" y="8045450"/>
          <a:ext cx="563880" cy="695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314325</xdr:colOff>
      <xdr:row>29</xdr:row>
      <xdr:rowOff>266065</xdr:rowOff>
    </xdr:from>
    <xdr:to>
      <xdr:col>8</xdr:col>
      <xdr:colOff>1489710</xdr:colOff>
      <xdr:row>29</xdr:row>
      <xdr:rowOff>1403985</xdr:rowOff>
    </xdr:to>
    <xdr:pic>
      <xdr:nvPicPr>
        <xdr:cNvPr id="6" name="图片 5" descr="1b0d90088acff618a41a432366c7f0f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0148570" y="10864215"/>
          <a:ext cx="1175385" cy="1137920"/>
        </a:xfrm>
        <a:prstGeom prst="rect">
          <a:avLst/>
        </a:prstGeom>
      </xdr:spPr>
    </xdr:pic>
    <xdr:clientData/>
  </xdr:twoCellAnchor>
  <xdr:twoCellAnchor editAs="oneCell">
    <xdr:from>
      <xdr:col>8</xdr:col>
      <xdr:colOff>220980</xdr:colOff>
      <xdr:row>31</xdr:row>
      <xdr:rowOff>259080</xdr:rowOff>
    </xdr:from>
    <xdr:to>
      <xdr:col>8</xdr:col>
      <xdr:colOff>1409700</xdr:colOff>
      <xdr:row>31</xdr:row>
      <xdr:rowOff>1562100</xdr:rowOff>
    </xdr:to>
    <xdr:pic>
      <xdr:nvPicPr>
        <xdr:cNvPr id="7" name="图片 6" descr="b2414164cc8ecceccce8286006bf7df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055225" y="13181330"/>
          <a:ext cx="1188720" cy="1303020"/>
        </a:xfrm>
        <a:prstGeom prst="rect">
          <a:avLst/>
        </a:prstGeom>
      </xdr:spPr>
    </xdr:pic>
    <xdr:clientData/>
  </xdr:twoCellAnchor>
  <xdr:twoCellAnchor editAs="oneCell">
    <xdr:from>
      <xdr:col>8</xdr:col>
      <xdr:colOff>137160</xdr:colOff>
      <xdr:row>33</xdr:row>
      <xdr:rowOff>401320</xdr:rowOff>
    </xdr:from>
    <xdr:to>
      <xdr:col>8</xdr:col>
      <xdr:colOff>1640205</xdr:colOff>
      <xdr:row>33</xdr:row>
      <xdr:rowOff>1373505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rcRect l="12005" t="5292" r="19692" b="7216"/>
        <a:stretch>
          <a:fillRect/>
        </a:stretch>
      </xdr:blipFill>
      <xdr:spPr>
        <a:xfrm>
          <a:off x="9971405" y="16041370"/>
          <a:ext cx="1503045" cy="9721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s://detail.tmall.com/item.htm?id=665758188490&amp;ns=1&amp;abbucket=15" TargetMode="Externa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52"/>
  <sheetViews>
    <sheetView zoomScale="55" zoomScaleNormal="55" topLeftCell="D147" workbookViewId="0">
      <selection activeCell="A1" sqref="A1:L1"/>
    </sheetView>
  </sheetViews>
  <sheetFormatPr defaultColWidth="8.87272727272727" defaultRowHeight="14"/>
  <cols>
    <col min="1" max="1" width="7.21818181818182" style="79" customWidth="1"/>
    <col min="2" max="2" width="27.6636363636364" style="79" customWidth="1"/>
    <col min="3" max="3" width="27.4363636363636" style="79" customWidth="1"/>
    <col min="4" max="4" width="16.4363636363636" style="79" customWidth="1"/>
    <col min="5" max="5" width="11.1272727272727" style="79" customWidth="1"/>
    <col min="6" max="7" width="11.1272727272727" style="81" customWidth="1"/>
    <col min="8" max="8" width="22.3363636363636" style="79" customWidth="1"/>
    <col min="9" max="9" width="31.6636363636364" style="79" customWidth="1"/>
    <col min="10" max="10" width="25.4363636363636" style="79" customWidth="1"/>
    <col min="11" max="11" width="24.2181818181818" style="79" customWidth="1"/>
    <col min="12" max="12" width="4.87272727272727" style="79" customWidth="1"/>
    <col min="13" max="16384" width="8.87272727272727" style="80"/>
  </cols>
  <sheetData>
    <row r="1" ht="24" customHeight="1" spans="1:12">
      <c r="A1" s="82" t="s">
        <v>0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</row>
    <row r="2" s="78" customFormat="1" ht="24" customHeight="1" spans="1:12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8" t="s">
        <v>7</v>
      </c>
      <c r="H2" s="7" t="s">
        <v>8</v>
      </c>
      <c r="I2" s="7" t="s">
        <v>9</v>
      </c>
      <c r="J2" s="20" t="s">
        <v>10</v>
      </c>
      <c r="K2" s="88" t="s">
        <v>11</v>
      </c>
      <c r="L2" s="88"/>
    </row>
    <row r="3" s="79" customFormat="1" ht="17.5" spans="1:12">
      <c r="A3" s="41">
        <v>1</v>
      </c>
      <c r="B3" s="45" t="s">
        <v>12</v>
      </c>
      <c r="C3" s="45" t="s">
        <v>13</v>
      </c>
      <c r="D3" s="45" t="s">
        <v>14</v>
      </c>
      <c r="E3" s="13">
        <v>4</v>
      </c>
      <c r="F3" s="83"/>
      <c r="G3" s="83"/>
      <c r="H3" s="34" t="s">
        <v>15</v>
      </c>
      <c r="I3" s="34"/>
      <c r="J3" s="34" t="s">
        <v>16</v>
      </c>
      <c r="L3" s="79" t="s">
        <v>17</v>
      </c>
    </row>
    <row r="4" s="79" customFormat="1" ht="17.5" spans="1:12">
      <c r="A4" s="41">
        <v>2</v>
      </c>
      <c r="B4" s="45" t="s">
        <v>18</v>
      </c>
      <c r="C4" s="45" t="s">
        <v>19</v>
      </c>
      <c r="D4" s="45" t="s">
        <v>14</v>
      </c>
      <c r="E4" s="13">
        <v>4</v>
      </c>
      <c r="F4" s="83"/>
      <c r="G4" s="83"/>
      <c r="H4" s="34" t="s">
        <v>15</v>
      </c>
      <c r="I4" s="34"/>
      <c r="J4" s="34" t="s">
        <v>16</v>
      </c>
      <c r="L4" s="79" t="s">
        <v>17</v>
      </c>
    </row>
    <row r="5" s="79" customFormat="1" ht="17.5" spans="1:12">
      <c r="A5" s="41">
        <v>3</v>
      </c>
      <c r="B5" s="45" t="s">
        <v>20</v>
      </c>
      <c r="C5" s="45" t="s">
        <v>21</v>
      </c>
      <c r="D5" s="45" t="s">
        <v>14</v>
      </c>
      <c r="E5" s="13">
        <v>8</v>
      </c>
      <c r="F5" s="83"/>
      <c r="G5" s="83"/>
      <c r="H5" s="34" t="s">
        <v>15</v>
      </c>
      <c r="I5" s="34"/>
      <c r="J5" s="34" t="s">
        <v>16</v>
      </c>
      <c r="L5" s="79" t="s">
        <v>17</v>
      </c>
    </row>
    <row r="6" s="79" customFormat="1" ht="17.5" spans="1:12">
      <c r="A6" s="41">
        <v>4</v>
      </c>
      <c r="B6" s="45" t="s">
        <v>22</v>
      </c>
      <c r="C6" s="45" t="s">
        <v>23</v>
      </c>
      <c r="D6" s="45" t="s">
        <v>14</v>
      </c>
      <c r="E6" s="13">
        <v>4</v>
      </c>
      <c r="F6" s="83"/>
      <c r="G6" s="83"/>
      <c r="H6" s="34" t="s">
        <v>15</v>
      </c>
      <c r="I6" s="34"/>
      <c r="J6" s="34" t="s">
        <v>16</v>
      </c>
      <c r="L6" s="79" t="s">
        <v>17</v>
      </c>
    </row>
    <row r="7" s="79" customFormat="1" ht="17.5" spans="1:10">
      <c r="A7" s="41">
        <v>5</v>
      </c>
      <c r="B7" s="33" t="s">
        <v>24</v>
      </c>
      <c r="C7" s="33" t="s">
        <v>25</v>
      </c>
      <c r="D7" s="34" t="s">
        <v>14</v>
      </c>
      <c r="E7" s="34">
        <v>35</v>
      </c>
      <c r="F7" s="44"/>
      <c r="G7" s="44"/>
      <c r="H7" s="34" t="s">
        <v>26</v>
      </c>
      <c r="I7" s="34"/>
      <c r="J7" s="34">
        <v>5</v>
      </c>
    </row>
    <row r="8" s="80" customFormat="1" ht="17.5" spans="1:11">
      <c r="A8" s="41">
        <v>6</v>
      </c>
      <c r="B8" s="35" t="s">
        <v>27</v>
      </c>
      <c r="C8" s="35" t="s">
        <v>28</v>
      </c>
      <c r="D8" s="35" t="s">
        <v>14</v>
      </c>
      <c r="E8" s="39">
        <v>50</v>
      </c>
      <c r="F8" s="44"/>
      <c r="G8" s="44"/>
      <c r="H8" s="34" t="s">
        <v>29</v>
      </c>
      <c r="I8" s="34"/>
      <c r="J8" s="34">
        <v>1</v>
      </c>
      <c r="K8" s="79"/>
    </row>
    <row r="9" s="80" customFormat="1" ht="17.5" spans="1:11">
      <c r="A9" s="41">
        <v>7</v>
      </c>
      <c r="B9" s="35" t="s">
        <v>30</v>
      </c>
      <c r="C9" s="35" t="s">
        <v>25</v>
      </c>
      <c r="D9" s="35" t="s">
        <v>14</v>
      </c>
      <c r="E9" s="39">
        <v>30</v>
      </c>
      <c r="F9" s="44"/>
      <c r="G9" s="44"/>
      <c r="H9" s="34" t="s">
        <v>29</v>
      </c>
      <c r="I9" s="34"/>
      <c r="J9" s="34">
        <v>1</v>
      </c>
      <c r="K9" s="79"/>
    </row>
    <row r="10" s="80" customFormat="1" ht="17.5" spans="1:11">
      <c r="A10" s="41">
        <v>8</v>
      </c>
      <c r="B10" s="35" t="s">
        <v>31</v>
      </c>
      <c r="C10" s="35" t="s">
        <v>32</v>
      </c>
      <c r="D10" s="35" t="s">
        <v>33</v>
      </c>
      <c r="E10" s="39">
        <v>50</v>
      </c>
      <c r="F10" s="44"/>
      <c r="G10" s="44"/>
      <c r="H10" s="34" t="s">
        <v>29</v>
      </c>
      <c r="I10" s="34"/>
      <c r="J10" s="34">
        <v>1</v>
      </c>
      <c r="K10" s="79"/>
    </row>
    <row r="11" s="80" customFormat="1" ht="17.5" spans="1:11">
      <c r="A11" s="41">
        <v>9</v>
      </c>
      <c r="B11" s="35" t="s">
        <v>34</v>
      </c>
      <c r="C11" s="35" t="s">
        <v>35</v>
      </c>
      <c r="D11" s="35" t="s">
        <v>14</v>
      </c>
      <c r="E11" s="39">
        <v>10</v>
      </c>
      <c r="F11" s="44"/>
      <c r="G11" s="44"/>
      <c r="H11" s="34" t="s">
        <v>29</v>
      </c>
      <c r="I11" s="34"/>
      <c r="J11" s="34">
        <v>1</v>
      </c>
      <c r="K11" s="79"/>
    </row>
    <row r="12" s="80" customFormat="1" ht="17.5" spans="1:11">
      <c r="A12" s="41">
        <v>10</v>
      </c>
      <c r="B12" s="35" t="s">
        <v>36</v>
      </c>
      <c r="C12" s="35" t="s">
        <v>32</v>
      </c>
      <c r="D12" s="35" t="s">
        <v>33</v>
      </c>
      <c r="E12" s="39">
        <v>25</v>
      </c>
      <c r="F12" s="44"/>
      <c r="G12" s="44"/>
      <c r="H12" s="34" t="s">
        <v>29</v>
      </c>
      <c r="I12" s="34"/>
      <c r="J12" s="34">
        <v>1</v>
      </c>
      <c r="K12" s="79"/>
    </row>
    <row r="13" s="80" customFormat="1" ht="17.5" spans="1:11">
      <c r="A13" s="41">
        <v>11</v>
      </c>
      <c r="B13" s="35" t="s">
        <v>37</v>
      </c>
      <c r="C13" s="35" t="s">
        <v>38</v>
      </c>
      <c r="D13" s="35" t="s">
        <v>14</v>
      </c>
      <c r="E13" s="35">
        <v>10</v>
      </c>
      <c r="F13" s="44"/>
      <c r="G13" s="44"/>
      <c r="H13" s="34" t="s">
        <v>29</v>
      </c>
      <c r="I13" s="34"/>
      <c r="J13" s="34">
        <v>1</v>
      </c>
      <c r="K13" s="79"/>
    </row>
    <row r="14" s="80" customFormat="1" ht="17.5" spans="1:11">
      <c r="A14" s="41">
        <v>12</v>
      </c>
      <c r="B14" s="84" t="s">
        <v>39</v>
      </c>
      <c r="C14" s="84" t="s">
        <v>28</v>
      </c>
      <c r="D14" s="84" t="s">
        <v>14</v>
      </c>
      <c r="E14" s="84">
        <v>10</v>
      </c>
      <c r="F14" s="44"/>
      <c r="G14" s="44"/>
      <c r="H14" s="34" t="s">
        <v>29</v>
      </c>
      <c r="I14" s="34"/>
      <c r="J14" s="34">
        <v>1</v>
      </c>
      <c r="K14" s="79"/>
    </row>
    <row r="15" s="80" customFormat="1" ht="17.5" spans="1:11">
      <c r="A15" s="41">
        <v>13</v>
      </c>
      <c r="B15" s="84" t="s">
        <v>40</v>
      </c>
      <c r="C15" s="84" t="s">
        <v>41</v>
      </c>
      <c r="D15" s="84" t="s">
        <v>14</v>
      </c>
      <c r="E15" s="84">
        <v>10</v>
      </c>
      <c r="F15" s="44"/>
      <c r="G15" s="44"/>
      <c r="H15" s="34" t="s">
        <v>29</v>
      </c>
      <c r="I15" s="34"/>
      <c r="J15" s="34">
        <v>1</v>
      </c>
      <c r="K15" s="79"/>
    </row>
    <row r="16" s="80" customFormat="1" ht="17.5" spans="1:11">
      <c r="A16" s="41">
        <v>14</v>
      </c>
      <c r="B16" s="84" t="s">
        <v>42</v>
      </c>
      <c r="C16" s="84" t="s">
        <v>41</v>
      </c>
      <c r="D16" s="84" t="s">
        <v>14</v>
      </c>
      <c r="E16" s="84">
        <v>20</v>
      </c>
      <c r="F16" s="44"/>
      <c r="G16" s="44"/>
      <c r="H16" s="34" t="s">
        <v>29</v>
      </c>
      <c r="I16" s="34"/>
      <c r="J16" s="34">
        <v>1</v>
      </c>
      <c r="K16" s="79"/>
    </row>
    <row r="17" s="80" customFormat="1" ht="17.5" spans="1:11">
      <c r="A17" s="41">
        <v>15</v>
      </c>
      <c r="B17" s="35" t="s">
        <v>43</v>
      </c>
      <c r="C17" s="28" t="s">
        <v>28</v>
      </c>
      <c r="D17" s="9" t="s">
        <v>14</v>
      </c>
      <c r="E17" s="9">
        <v>50</v>
      </c>
      <c r="F17" s="44"/>
      <c r="G17" s="44"/>
      <c r="H17" s="34" t="s">
        <v>29</v>
      </c>
      <c r="I17" s="34"/>
      <c r="J17" s="34">
        <v>1</v>
      </c>
      <c r="K17" s="79"/>
    </row>
    <row r="18" s="80" customFormat="1" ht="17.5" spans="1:11">
      <c r="A18" s="41">
        <v>16</v>
      </c>
      <c r="B18" s="35" t="s">
        <v>44</v>
      </c>
      <c r="C18" s="28" t="s">
        <v>28</v>
      </c>
      <c r="D18" s="9" t="s">
        <v>14</v>
      </c>
      <c r="E18" s="9">
        <v>10</v>
      </c>
      <c r="F18" s="44"/>
      <c r="G18" s="44"/>
      <c r="H18" s="34" t="s">
        <v>29</v>
      </c>
      <c r="I18" s="34"/>
      <c r="J18" s="34">
        <v>1</v>
      </c>
      <c r="K18" s="79"/>
    </row>
    <row r="19" s="80" customFormat="1" ht="17.5" spans="1:11">
      <c r="A19" s="41">
        <v>17</v>
      </c>
      <c r="B19" s="35" t="s">
        <v>45</v>
      </c>
      <c r="C19" s="28" t="s">
        <v>46</v>
      </c>
      <c r="D19" s="9" t="s">
        <v>14</v>
      </c>
      <c r="E19" s="9">
        <v>10</v>
      </c>
      <c r="F19" s="44"/>
      <c r="G19" s="44"/>
      <c r="H19" s="34" t="s">
        <v>29</v>
      </c>
      <c r="I19" s="34"/>
      <c r="J19" s="34">
        <v>1</v>
      </c>
      <c r="K19" s="79"/>
    </row>
    <row r="20" s="80" customFormat="1" ht="17.5" spans="1:11">
      <c r="A20" s="41">
        <v>18</v>
      </c>
      <c r="B20" s="35" t="s">
        <v>47</v>
      </c>
      <c r="C20" s="28" t="s">
        <v>48</v>
      </c>
      <c r="D20" s="9" t="s">
        <v>49</v>
      </c>
      <c r="E20" s="9">
        <v>60</v>
      </c>
      <c r="F20" s="44"/>
      <c r="G20" s="44"/>
      <c r="H20" s="34" t="s">
        <v>29</v>
      </c>
      <c r="I20" s="34"/>
      <c r="J20" s="34">
        <v>1</v>
      </c>
      <c r="K20" s="79"/>
    </row>
    <row r="21" s="80" customFormat="1" ht="17.5" spans="1:11">
      <c r="A21" s="41">
        <v>19</v>
      </c>
      <c r="B21" s="35" t="s">
        <v>50</v>
      </c>
      <c r="C21" s="28" t="s">
        <v>51</v>
      </c>
      <c r="D21" s="9" t="s">
        <v>14</v>
      </c>
      <c r="E21" s="9">
        <v>5</v>
      </c>
      <c r="F21" s="44"/>
      <c r="G21" s="44"/>
      <c r="H21" s="34" t="s">
        <v>29</v>
      </c>
      <c r="I21" s="34"/>
      <c r="J21" s="34">
        <v>1</v>
      </c>
      <c r="K21" s="79"/>
    </row>
    <row r="22" s="80" customFormat="1" ht="17.5" spans="1:11">
      <c r="A22" s="41">
        <v>20</v>
      </c>
      <c r="B22" s="35" t="s">
        <v>52</v>
      </c>
      <c r="C22" s="9" t="s">
        <v>28</v>
      </c>
      <c r="D22" s="9" t="s">
        <v>14</v>
      </c>
      <c r="E22" s="9">
        <v>20</v>
      </c>
      <c r="F22" s="44"/>
      <c r="G22" s="44"/>
      <c r="H22" s="34" t="s">
        <v>29</v>
      </c>
      <c r="I22" s="34"/>
      <c r="J22" s="34">
        <v>1</v>
      </c>
      <c r="K22" s="79"/>
    </row>
    <row r="23" s="80" customFormat="1" ht="17.5" spans="1:11">
      <c r="A23" s="41">
        <v>21</v>
      </c>
      <c r="B23" s="35" t="s">
        <v>53</v>
      </c>
      <c r="C23" s="35" t="s">
        <v>54</v>
      </c>
      <c r="D23" s="9" t="s">
        <v>14</v>
      </c>
      <c r="E23" s="35">
        <v>60</v>
      </c>
      <c r="F23" s="44"/>
      <c r="G23" s="44"/>
      <c r="H23" s="34" t="s">
        <v>29</v>
      </c>
      <c r="I23" s="34"/>
      <c r="J23" s="34">
        <v>1</v>
      </c>
      <c r="K23" s="79"/>
    </row>
    <row r="24" s="80" customFormat="1" ht="17.5" spans="1:11">
      <c r="A24" s="41">
        <v>22</v>
      </c>
      <c r="B24" s="35" t="s">
        <v>55</v>
      </c>
      <c r="C24" s="28" t="s">
        <v>56</v>
      </c>
      <c r="D24" s="9" t="s">
        <v>14</v>
      </c>
      <c r="E24" s="9">
        <v>10</v>
      </c>
      <c r="F24" s="44"/>
      <c r="G24" s="44"/>
      <c r="H24" s="34" t="s">
        <v>29</v>
      </c>
      <c r="I24" s="34"/>
      <c r="J24" s="34">
        <v>1</v>
      </c>
      <c r="K24" s="79"/>
    </row>
    <row r="25" s="80" customFormat="1" ht="17.5" spans="1:11">
      <c r="A25" s="41">
        <v>23</v>
      </c>
      <c r="B25" s="35" t="s">
        <v>57</v>
      </c>
      <c r="C25" s="35" t="s">
        <v>58</v>
      </c>
      <c r="D25" s="9" t="s">
        <v>14</v>
      </c>
      <c r="E25" s="35">
        <v>40</v>
      </c>
      <c r="F25" s="44"/>
      <c r="G25" s="44"/>
      <c r="H25" s="34" t="s">
        <v>29</v>
      </c>
      <c r="I25" s="34"/>
      <c r="J25" s="34">
        <v>1</v>
      </c>
      <c r="K25" s="79"/>
    </row>
    <row r="26" s="80" customFormat="1" ht="35" spans="1:11">
      <c r="A26" s="41">
        <v>24</v>
      </c>
      <c r="B26" s="36" t="s">
        <v>59</v>
      </c>
      <c r="C26" s="85" t="s">
        <v>60</v>
      </c>
      <c r="D26" s="35" t="s">
        <v>14</v>
      </c>
      <c r="E26" s="35">
        <v>8</v>
      </c>
      <c r="F26" s="44"/>
      <c r="G26" s="44"/>
      <c r="H26" s="34" t="s">
        <v>29</v>
      </c>
      <c r="I26" s="34"/>
      <c r="J26" s="34">
        <v>1</v>
      </c>
      <c r="K26" s="79"/>
    </row>
    <row r="27" s="80" customFormat="1" ht="17.5" spans="1:11">
      <c r="A27" s="41">
        <v>25</v>
      </c>
      <c r="B27" s="35" t="s">
        <v>61</v>
      </c>
      <c r="C27" s="85" t="s">
        <v>62</v>
      </c>
      <c r="D27" s="35" t="s">
        <v>14</v>
      </c>
      <c r="E27" s="35">
        <v>8</v>
      </c>
      <c r="F27" s="44"/>
      <c r="G27" s="44"/>
      <c r="H27" s="34" t="s">
        <v>29</v>
      </c>
      <c r="I27" s="34"/>
      <c r="J27" s="34">
        <v>1</v>
      </c>
      <c r="K27" s="79"/>
    </row>
    <row r="28" s="80" customFormat="1" ht="17.5" spans="1:11">
      <c r="A28" s="41">
        <v>26</v>
      </c>
      <c r="B28" s="35" t="s">
        <v>63</v>
      </c>
      <c r="C28" s="85" t="s">
        <v>64</v>
      </c>
      <c r="D28" s="35" t="s">
        <v>14</v>
      </c>
      <c r="E28" s="35">
        <v>8</v>
      </c>
      <c r="F28" s="44"/>
      <c r="G28" s="44"/>
      <c r="H28" s="34" t="s">
        <v>29</v>
      </c>
      <c r="I28" s="34"/>
      <c r="J28" s="34">
        <v>1</v>
      </c>
      <c r="K28" s="79"/>
    </row>
    <row r="29" s="80" customFormat="1" ht="35" spans="1:11">
      <c r="A29" s="41">
        <v>27</v>
      </c>
      <c r="B29" s="36" t="s">
        <v>65</v>
      </c>
      <c r="C29" s="85" t="s">
        <v>66</v>
      </c>
      <c r="D29" s="35" t="s">
        <v>14</v>
      </c>
      <c r="E29" s="35">
        <v>8</v>
      </c>
      <c r="F29" s="44"/>
      <c r="G29" s="44"/>
      <c r="H29" s="34" t="s">
        <v>29</v>
      </c>
      <c r="I29" s="34"/>
      <c r="J29" s="34">
        <v>1</v>
      </c>
      <c r="K29" s="79"/>
    </row>
    <row r="30" s="80" customFormat="1" ht="17.5" spans="1:11">
      <c r="A30" s="41">
        <v>28</v>
      </c>
      <c r="B30" s="35" t="s">
        <v>67</v>
      </c>
      <c r="C30" s="85" t="s">
        <v>68</v>
      </c>
      <c r="D30" s="35" t="s">
        <v>14</v>
      </c>
      <c r="E30" s="35">
        <v>8</v>
      </c>
      <c r="F30" s="44"/>
      <c r="G30" s="44"/>
      <c r="H30" s="34" t="s">
        <v>29</v>
      </c>
      <c r="I30" s="34"/>
      <c r="J30" s="34">
        <v>1</v>
      </c>
      <c r="K30" s="79"/>
    </row>
    <row r="31" s="80" customFormat="1" ht="17.5" spans="1:11">
      <c r="A31" s="41">
        <v>29</v>
      </c>
      <c r="B31" s="35" t="s">
        <v>69</v>
      </c>
      <c r="C31" s="85" t="s">
        <v>70</v>
      </c>
      <c r="D31" s="35" t="s">
        <v>14</v>
      </c>
      <c r="E31" s="35">
        <v>8</v>
      </c>
      <c r="F31" s="44"/>
      <c r="G31" s="44"/>
      <c r="H31" s="34" t="s">
        <v>29</v>
      </c>
      <c r="I31" s="34"/>
      <c r="J31" s="34">
        <v>1</v>
      </c>
      <c r="K31" s="79"/>
    </row>
    <row r="32" s="80" customFormat="1" ht="17.5" spans="1:11">
      <c r="A32" s="41">
        <v>30</v>
      </c>
      <c r="B32" s="35" t="s">
        <v>71</v>
      </c>
      <c r="C32" s="85" t="s">
        <v>72</v>
      </c>
      <c r="D32" s="35" t="s">
        <v>14</v>
      </c>
      <c r="E32" s="35">
        <v>8</v>
      </c>
      <c r="F32" s="44"/>
      <c r="G32" s="44"/>
      <c r="H32" s="34" t="s">
        <v>29</v>
      </c>
      <c r="I32" s="34"/>
      <c r="J32" s="34">
        <v>1</v>
      </c>
      <c r="K32" s="79"/>
    </row>
    <row r="33" s="80" customFormat="1" ht="17.5" spans="1:11">
      <c r="A33" s="41">
        <v>31</v>
      </c>
      <c r="B33" s="35" t="s">
        <v>73</v>
      </c>
      <c r="C33" s="85" t="s">
        <v>74</v>
      </c>
      <c r="D33" s="35" t="s">
        <v>49</v>
      </c>
      <c r="E33" s="35">
        <v>8</v>
      </c>
      <c r="F33" s="44"/>
      <c r="G33" s="44"/>
      <c r="H33" s="34" t="s">
        <v>29</v>
      </c>
      <c r="I33" s="34"/>
      <c r="J33" s="34">
        <v>1</v>
      </c>
      <c r="K33" s="79"/>
    </row>
    <row r="34" s="80" customFormat="1" ht="17.5" spans="1:11">
      <c r="A34" s="41">
        <v>32</v>
      </c>
      <c r="B34" s="35" t="s">
        <v>75</v>
      </c>
      <c r="C34" s="85" t="s">
        <v>76</v>
      </c>
      <c r="D34" s="35" t="s">
        <v>14</v>
      </c>
      <c r="E34" s="35">
        <v>8</v>
      </c>
      <c r="F34" s="44"/>
      <c r="G34" s="44"/>
      <c r="H34" s="34" t="s">
        <v>29</v>
      </c>
      <c r="I34" s="34"/>
      <c r="J34" s="34">
        <v>1</v>
      </c>
      <c r="K34" s="79"/>
    </row>
    <row r="35" s="80" customFormat="1" ht="17.5" spans="1:11">
      <c r="A35" s="41">
        <v>33</v>
      </c>
      <c r="B35" s="35" t="s">
        <v>77</v>
      </c>
      <c r="C35" s="85" t="s">
        <v>78</v>
      </c>
      <c r="D35" s="35" t="s">
        <v>14</v>
      </c>
      <c r="E35" s="35">
        <v>8</v>
      </c>
      <c r="F35" s="44"/>
      <c r="G35" s="44"/>
      <c r="H35" s="34" t="s">
        <v>29</v>
      </c>
      <c r="I35" s="34"/>
      <c r="J35" s="34">
        <v>1</v>
      </c>
      <c r="K35" s="79"/>
    </row>
    <row r="36" s="80" customFormat="1" ht="17.5" spans="1:11">
      <c r="A36" s="41">
        <v>34</v>
      </c>
      <c r="B36" s="35" t="s">
        <v>79</v>
      </c>
      <c r="C36" s="85" t="s">
        <v>80</v>
      </c>
      <c r="D36" s="35" t="s">
        <v>14</v>
      </c>
      <c r="E36" s="35">
        <v>8</v>
      </c>
      <c r="F36" s="44"/>
      <c r="G36" s="44"/>
      <c r="H36" s="34" t="s">
        <v>29</v>
      </c>
      <c r="I36" s="34"/>
      <c r="J36" s="34">
        <v>1</v>
      </c>
      <c r="K36" s="79"/>
    </row>
    <row r="37" s="80" customFormat="1" ht="17.5" spans="1:11">
      <c r="A37" s="41">
        <v>35</v>
      </c>
      <c r="B37" s="35" t="s">
        <v>81</v>
      </c>
      <c r="C37" s="85" t="s">
        <v>82</v>
      </c>
      <c r="D37" s="35" t="s">
        <v>14</v>
      </c>
      <c r="E37" s="35">
        <v>8</v>
      </c>
      <c r="F37" s="44"/>
      <c r="G37" s="44"/>
      <c r="H37" s="34" t="s">
        <v>29</v>
      </c>
      <c r="I37" s="34"/>
      <c r="J37" s="34">
        <v>1</v>
      </c>
      <c r="K37" s="79"/>
    </row>
    <row r="38" s="80" customFormat="1" ht="17.5" spans="1:11">
      <c r="A38" s="41">
        <v>36</v>
      </c>
      <c r="B38" s="35" t="s">
        <v>83</v>
      </c>
      <c r="C38" s="85" t="s">
        <v>84</v>
      </c>
      <c r="D38" s="35" t="s">
        <v>14</v>
      </c>
      <c r="E38" s="35">
        <v>8</v>
      </c>
      <c r="F38" s="44"/>
      <c r="G38" s="44"/>
      <c r="H38" s="34" t="s">
        <v>29</v>
      </c>
      <c r="I38" s="34"/>
      <c r="J38" s="34">
        <v>1</v>
      </c>
      <c r="K38" s="79"/>
    </row>
    <row r="39" s="80" customFormat="1" ht="17.5" spans="1:11">
      <c r="A39" s="41">
        <v>37</v>
      </c>
      <c r="B39" s="35" t="s">
        <v>85</v>
      </c>
      <c r="C39" s="85" t="s">
        <v>86</v>
      </c>
      <c r="D39" s="35" t="s">
        <v>14</v>
      </c>
      <c r="E39" s="35">
        <v>8</v>
      </c>
      <c r="F39" s="44"/>
      <c r="G39" s="44"/>
      <c r="H39" s="34" t="s">
        <v>29</v>
      </c>
      <c r="I39" s="34"/>
      <c r="J39" s="34">
        <v>1</v>
      </c>
      <c r="K39" s="79"/>
    </row>
    <row r="40" s="80" customFormat="1" ht="17.5" spans="1:11">
      <c r="A40" s="41">
        <v>38</v>
      </c>
      <c r="B40" s="35" t="s">
        <v>87</v>
      </c>
      <c r="C40" s="85" t="s">
        <v>88</v>
      </c>
      <c r="D40" s="35" t="s">
        <v>14</v>
      </c>
      <c r="E40" s="35">
        <v>8</v>
      </c>
      <c r="F40" s="44"/>
      <c r="G40" s="44"/>
      <c r="H40" s="34" t="s">
        <v>29</v>
      </c>
      <c r="I40" s="34"/>
      <c r="J40" s="34">
        <v>1</v>
      </c>
      <c r="K40" s="79"/>
    </row>
    <row r="41" s="80" customFormat="1" ht="17.5" spans="1:11">
      <c r="A41" s="41">
        <v>39</v>
      </c>
      <c r="B41" s="35" t="s">
        <v>89</v>
      </c>
      <c r="C41" s="85" t="s">
        <v>90</v>
      </c>
      <c r="D41" s="35" t="s">
        <v>14</v>
      </c>
      <c r="E41" s="35">
        <v>8</v>
      </c>
      <c r="F41" s="44"/>
      <c r="G41" s="44"/>
      <c r="H41" s="34" t="s">
        <v>29</v>
      </c>
      <c r="I41" s="34"/>
      <c r="J41" s="34">
        <v>1</v>
      </c>
      <c r="K41" s="79"/>
    </row>
    <row r="42" s="80" customFormat="1" ht="17.5" spans="1:11">
      <c r="A42" s="41">
        <v>40</v>
      </c>
      <c r="B42" s="35" t="s">
        <v>91</v>
      </c>
      <c r="C42" s="85" t="s">
        <v>92</v>
      </c>
      <c r="D42" s="35" t="s">
        <v>14</v>
      </c>
      <c r="E42" s="35">
        <v>8</v>
      </c>
      <c r="F42" s="44"/>
      <c r="G42" s="44"/>
      <c r="H42" s="34" t="s">
        <v>29</v>
      </c>
      <c r="I42" s="34"/>
      <c r="J42" s="34">
        <v>1</v>
      </c>
      <c r="K42" s="79"/>
    </row>
    <row r="43" s="80" customFormat="1" ht="17.5" spans="1:11">
      <c r="A43" s="41">
        <v>41</v>
      </c>
      <c r="B43" s="35" t="s">
        <v>93</v>
      </c>
      <c r="C43" s="85" t="s">
        <v>94</v>
      </c>
      <c r="D43" s="35" t="s">
        <v>33</v>
      </c>
      <c r="E43" s="35">
        <v>8</v>
      </c>
      <c r="F43" s="44"/>
      <c r="G43" s="44"/>
      <c r="H43" s="34" t="s">
        <v>29</v>
      </c>
      <c r="I43" s="34"/>
      <c r="J43" s="34">
        <v>1</v>
      </c>
      <c r="K43" s="79"/>
    </row>
    <row r="44" s="80" customFormat="1" ht="17.5" spans="1:11">
      <c r="A44" s="41">
        <v>42</v>
      </c>
      <c r="B44" s="35" t="s">
        <v>95</v>
      </c>
      <c r="C44" s="85" t="s">
        <v>96</v>
      </c>
      <c r="D44" s="35" t="s">
        <v>14</v>
      </c>
      <c r="E44" s="35">
        <v>8</v>
      </c>
      <c r="F44" s="44"/>
      <c r="G44" s="44"/>
      <c r="H44" s="34" t="s">
        <v>29</v>
      </c>
      <c r="I44" s="34"/>
      <c r="J44" s="34">
        <v>1</v>
      </c>
      <c r="K44" s="79"/>
    </row>
    <row r="45" s="80" customFormat="1" ht="17.5" spans="1:11">
      <c r="A45" s="41">
        <v>43</v>
      </c>
      <c r="B45" s="35" t="s">
        <v>97</v>
      </c>
      <c r="C45" s="85" t="s">
        <v>98</v>
      </c>
      <c r="D45" s="35" t="s">
        <v>14</v>
      </c>
      <c r="E45" s="35">
        <v>8</v>
      </c>
      <c r="F45" s="44"/>
      <c r="G45" s="44"/>
      <c r="H45" s="34" t="s">
        <v>29</v>
      </c>
      <c r="I45" s="34"/>
      <c r="J45" s="34">
        <v>1</v>
      </c>
      <c r="K45" s="79"/>
    </row>
    <row r="46" s="80" customFormat="1" ht="17.5" spans="1:11">
      <c r="A46" s="41">
        <v>44</v>
      </c>
      <c r="B46" s="35" t="s">
        <v>99</v>
      </c>
      <c r="C46" s="85" t="s">
        <v>100</v>
      </c>
      <c r="D46" s="35" t="s">
        <v>14</v>
      </c>
      <c r="E46" s="35">
        <v>8</v>
      </c>
      <c r="F46" s="44"/>
      <c r="G46" s="44"/>
      <c r="H46" s="34" t="s">
        <v>29</v>
      </c>
      <c r="I46" s="34"/>
      <c r="J46" s="34">
        <v>1</v>
      </c>
      <c r="K46" s="79"/>
    </row>
    <row r="47" s="80" customFormat="1" ht="17.5" spans="1:11">
      <c r="A47" s="41">
        <v>45</v>
      </c>
      <c r="B47" s="28" t="s">
        <v>101</v>
      </c>
      <c r="C47" s="86" t="s">
        <v>102</v>
      </c>
      <c r="D47" s="87" t="s">
        <v>14</v>
      </c>
      <c r="E47" s="35">
        <v>8</v>
      </c>
      <c r="F47" s="44"/>
      <c r="G47" s="44"/>
      <c r="H47" s="34" t="s">
        <v>29</v>
      </c>
      <c r="I47" s="34"/>
      <c r="J47" s="34">
        <v>1</v>
      </c>
      <c r="K47" s="79"/>
    </row>
    <row r="48" s="80" customFormat="1" ht="17.5" spans="1:11">
      <c r="A48" s="41">
        <v>46</v>
      </c>
      <c r="B48" s="28" t="s">
        <v>103</v>
      </c>
      <c r="C48" s="86" t="s">
        <v>104</v>
      </c>
      <c r="D48" s="35" t="s">
        <v>14</v>
      </c>
      <c r="E48" s="35">
        <v>8</v>
      </c>
      <c r="F48" s="44"/>
      <c r="G48" s="44"/>
      <c r="H48" s="34" t="s">
        <v>29</v>
      </c>
      <c r="I48" s="34"/>
      <c r="J48" s="34">
        <v>1</v>
      </c>
      <c r="K48" s="79"/>
    </row>
    <row r="49" s="80" customFormat="1" ht="17.5" spans="1:11">
      <c r="A49" s="41">
        <v>47</v>
      </c>
      <c r="B49" s="9" t="s">
        <v>105</v>
      </c>
      <c r="C49" s="42" t="s">
        <v>106</v>
      </c>
      <c r="D49" s="9" t="s">
        <v>49</v>
      </c>
      <c r="E49" s="35">
        <v>8</v>
      </c>
      <c r="F49" s="44"/>
      <c r="G49" s="44"/>
      <c r="H49" s="34" t="s">
        <v>29</v>
      </c>
      <c r="I49" s="34"/>
      <c r="J49" s="34">
        <v>1</v>
      </c>
      <c r="K49" s="79"/>
    </row>
    <row r="50" s="80" customFormat="1" ht="17.5" spans="1:11">
      <c r="A50" s="41">
        <v>48</v>
      </c>
      <c r="B50" s="9" t="s">
        <v>107</v>
      </c>
      <c r="C50" s="42" t="s">
        <v>108</v>
      </c>
      <c r="D50" s="9" t="s">
        <v>49</v>
      </c>
      <c r="E50" s="35">
        <v>8</v>
      </c>
      <c r="F50" s="44"/>
      <c r="G50" s="44"/>
      <c r="H50" s="34" t="s">
        <v>29</v>
      </c>
      <c r="I50" s="34"/>
      <c r="J50" s="34">
        <v>1</v>
      </c>
      <c r="K50" s="79"/>
    </row>
    <row r="51" s="80" customFormat="1" ht="17.5" spans="1:11">
      <c r="A51" s="41">
        <v>49</v>
      </c>
      <c r="B51" s="35" t="s">
        <v>109</v>
      </c>
      <c r="C51" s="85" t="s">
        <v>110</v>
      </c>
      <c r="D51" s="35" t="s">
        <v>14</v>
      </c>
      <c r="E51" s="35">
        <v>8</v>
      </c>
      <c r="F51" s="44"/>
      <c r="G51" s="44"/>
      <c r="H51" s="34" t="s">
        <v>29</v>
      </c>
      <c r="I51" s="34"/>
      <c r="J51" s="34">
        <v>1</v>
      </c>
      <c r="K51" s="79"/>
    </row>
    <row r="52" s="80" customFormat="1" ht="17.5" spans="1:11">
      <c r="A52" s="41">
        <v>50</v>
      </c>
      <c r="B52" s="35" t="s">
        <v>111</v>
      </c>
      <c r="C52" s="85" t="s">
        <v>112</v>
      </c>
      <c r="D52" s="35" t="s">
        <v>14</v>
      </c>
      <c r="E52" s="35">
        <v>8</v>
      </c>
      <c r="F52" s="44"/>
      <c r="G52" s="44"/>
      <c r="H52" s="34" t="s">
        <v>29</v>
      </c>
      <c r="I52" s="34"/>
      <c r="J52" s="34">
        <v>1</v>
      </c>
      <c r="K52" s="79"/>
    </row>
    <row r="53" s="80" customFormat="1" ht="17.5" spans="1:11">
      <c r="A53" s="41">
        <v>51</v>
      </c>
      <c r="B53" s="35" t="s">
        <v>113</v>
      </c>
      <c r="C53" s="85" t="s">
        <v>114</v>
      </c>
      <c r="D53" s="35" t="s">
        <v>14</v>
      </c>
      <c r="E53" s="35">
        <v>8</v>
      </c>
      <c r="F53" s="44"/>
      <c r="G53" s="44"/>
      <c r="H53" s="34" t="s">
        <v>29</v>
      </c>
      <c r="I53" s="34"/>
      <c r="J53" s="34">
        <v>1</v>
      </c>
      <c r="K53" s="79"/>
    </row>
    <row r="54" s="80" customFormat="1" ht="17.5" spans="1:11">
      <c r="A54" s="41">
        <v>52</v>
      </c>
      <c r="B54" s="85" t="s">
        <v>115</v>
      </c>
      <c r="C54" s="85" t="s">
        <v>116</v>
      </c>
      <c r="D54" s="35" t="s">
        <v>49</v>
      </c>
      <c r="E54" s="35">
        <v>8</v>
      </c>
      <c r="F54" s="44"/>
      <c r="G54" s="44"/>
      <c r="H54" s="34" t="s">
        <v>29</v>
      </c>
      <c r="I54" s="34"/>
      <c r="J54" s="34">
        <v>1</v>
      </c>
      <c r="K54" s="79"/>
    </row>
    <row r="55" s="80" customFormat="1" ht="17.5" spans="1:11">
      <c r="A55" s="41">
        <v>53</v>
      </c>
      <c r="B55" s="35" t="s">
        <v>117</v>
      </c>
      <c r="C55" s="85" t="s">
        <v>118</v>
      </c>
      <c r="D55" s="35" t="s">
        <v>14</v>
      </c>
      <c r="E55" s="35">
        <v>8</v>
      </c>
      <c r="F55" s="44"/>
      <c r="G55" s="44"/>
      <c r="H55" s="34" t="s">
        <v>29</v>
      </c>
      <c r="I55" s="34"/>
      <c r="J55" s="34">
        <v>1</v>
      </c>
      <c r="K55" s="79"/>
    </row>
    <row r="56" s="80" customFormat="1" ht="17.5" spans="1:11">
      <c r="A56" s="41">
        <v>54</v>
      </c>
      <c r="B56" s="35" t="s">
        <v>119</v>
      </c>
      <c r="C56" s="85" t="s">
        <v>120</v>
      </c>
      <c r="D56" s="35" t="s">
        <v>14</v>
      </c>
      <c r="E56" s="35">
        <v>8</v>
      </c>
      <c r="F56" s="44"/>
      <c r="G56" s="44"/>
      <c r="H56" s="34" t="s">
        <v>29</v>
      </c>
      <c r="I56" s="34"/>
      <c r="J56" s="34">
        <v>1</v>
      </c>
      <c r="K56" s="79"/>
    </row>
    <row r="57" s="80" customFormat="1" ht="17.5" spans="1:11">
      <c r="A57" s="41">
        <v>55</v>
      </c>
      <c r="B57" s="35" t="s">
        <v>121</v>
      </c>
      <c r="C57" s="85" t="s">
        <v>122</v>
      </c>
      <c r="D57" s="35" t="s">
        <v>14</v>
      </c>
      <c r="E57" s="35">
        <v>8</v>
      </c>
      <c r="F57" s="44"/>
      <c r="G57" s="44"/>
      <c r="H57" s="34" t="s">
        <v>29</v>
      </c>
      <c r="I57" s="34"/>
      <c r="J57" s="34">
        <v>1</v>
      </c>
      <c r="K57" s="79"/>
    </row>
    <row r="58" s="80" customFormat="1" ht="17.5" spans="1:11">
      <c r="A58" s="41">
        <v>56</v>
      </c>
      <c r="B58" s="35" t="s">
        <v>123</v>
      </c>
      <c r="C58" s="85" t="s">
        <v>124</v>
      </c>
      <c r="D58" s="35" t="s">
        <v>14</v>
      </c>
      <c r="E58" s="35">
        <v>8</v>
      </c>
      <c r="F58" s="44"/>
      <c r="G58" s="44"/>
      <c r="H58" s="34" t="s">
        <v>29</v>
      </c>
      <c r="I58" s="34"/>
      <c r="J58" s="34">
        <v>1</v>
      </c>
      <c r="K58" s="79"/>
    </row>
    <row r="59" s="80" customFormat="1" ht="17.5" spans="1:11">
      <c r="A59" s="41">
        <v>57</v>
      </c>
      <c r="B59" s="35" t="s">
        <v>125</v>
      </c>
      <c r="C59" s="85" t="s">
        <v>126</v>
      </c>
      <c r="D59" s="35" t="s">
        <v>14</v>
      </c>
      <c r="E59" s="35">
        <v>8</v>
      </c>
      <c r="F59" s="44"/>
      <c r="G59" s="44"/>
      <c r="H59" s="34" t="s">
        <v>29</v>
      </c>
      <c r="I59" s="34"/>
      <c r="J59" s="34">
        <v>1</v>
      </c>
      <c r="K59" s="79"/>
    </row>
    <row r="60" s="80" customFormat="1" ht="17.5" spans="1:11">
      <c r="A60" s="41">
        <v>58</v>
      </c>
      <c r="B60" s="35" t="s">
        <v>127</v>
      </c>
      <c r="C60" s="85" t="s">
        <v>128</v>
      </c>
      <c r="D60" s="35" t="s">
        <v>14</v>
      </c>
      <c r="E60" s="35">
        <v>8</v>
      </c>
      <c r="F60" s="44"/>
      <c r="G60" s="44"/>
      <c r="H60" s="34" t="s">
        <v>29</v>
      </c>
      <c r="I60" s="34"/>
      <c r="J60" s="34">
        <v>1</v>
      </c>
      <c r="K60" s="79"/>
    </row>
    <row r="61" s="80" customFormat="1" ht="17.5" spans="1:11">
      <c r="A61" s="41">
        <v>59</v>
      </c>
      <c r="B61" s="35" t="s">
        <v>129</v>
      </c>
      <c r="C61" s="85" t="s">
        <v>130</v>
      </c>
      <c r="D61" s="35" t="s">
        <v>14</v>
      </c>
      <c r="E61" s="35">
        <v>8</v>
      </c>
      <c r="F61" s="44"/>
      <c r="G61" s="44"/>
      <c r="H61" s="34" t="s">
        <v>29</v>
      </c>
      <c r="I61" s="34"/>
      <c r="J61" s="34">
        <v>1</v>
      </c>
      <c r="K61" s="79"/>
    </row>
    <row r="62" s="80" customFormat="1" ht="17.5" spans="1:11">
      <c r="A62" s="41">
        <v>60</v>
      </c>
      <c r="B62" s="35" t="s">
        <v>131</v>
      </c>
      <c r="C62" s="85" t="s">
        <v>132</v>
      </c>
      <c r="D62" s="35" t="s">
        <v>14</v>
      </c>
      <c r="E62" s="35">
        <v>8</v>
      </c>
      <c r="F62" s="44"/>
      <c r="G62" s="44"/>
      <c r="H62" s="34" t="s">
        <v>29</v>
      </c>
      <c r="I62" s="34"/>
      <c r="J62" s="34">
        <v>1</v>
      </c>
      <c r="K62" s="79"/>
    </row>
    <row r="63" s="80" customFormat="1" ht="17.5" spans="1:11">
      <c r="A63" s="41">
        <v>61</v>
      </c>
      <c r="B63" s="35" t="s">
        <v>133</v>
      </c>
      <c r="C63" s="85" t="s">
        <v>134</v>
      </c>
      <c r="D63" s="35" t="s">
        <v>49</v>
      </c>
      <c r="E63" s="35">
        <v>8</v>
      </c>
      <c r="F63" s="44"/>
      <c r="G63" s="44"/>
      <c r="H63" s="34" t="s">
        <v>29</v>
      </c>
      <c r="I63" s="34"/>
      <c r="J63" s="34">
        <v>1</v>
      </c>
      <c r="K63" s="79"/>
    </row>
    <row r="64" s="80" customFormat="1" ht="17.5" spans="1:11">
      <c r="A64" s="41">
        <v>62</v>
      </c>
      <c r="B64" s="35" t="s">
        <v>135</v>
      </c>
      <c r="C64" s="85" t="s">
        <v>136</v>
      </c>
      <c r="D64" s="35" t="s">
        <v>14</v>
      </c>
      <c r="E64" s="35">
        <v>8</v>
      </c>
      <c r="F64" s="44"/>
      <c r="G64" s="44"/>
      <c r="H64" s="34" t="s">
        <v>29</v>
      </c>
      <c r="I64" s="34"/>
      <c r="J64" s="34">
        <v>1</v>
      </c>
      <c r="K64" s="79"/>
    </row>
    <row r="65" s="80" customFormat="1" ht="17.5" spans="1:11">
      <c r="A65" s="41">
        <v>63</v>
      </c>
      <c r="B65" s="35" t="s">
        <v>137</v>
      </c>
      <c r="C65" s="85" t="s">
        <v>138</v>
      </c>
      <c r="D65" s="35" t="s">
        <v>14</v>
      </c>
      <c r="E65" s="35">
        <v>8</v>
      </c>
      <c r="F65" s="44"/>
      <c r="G65" s="44"/>
      <c r="H65" s="34" t="s">
        <v>29</v>
      </c>
      <c r="I65" s="34"/>
      <c r="J65" s="34">
        <v>1</v>
      </c>
      <c r="K65" s="79"/>
    </row>
    <row r="66" s="80" customFormat="1" ht="17.5" spans="1:11">
      <c r="A66" s="41">
        <v>64</v>
      </c>
      <c r="B66" s="35" t="s">
        <v>139</v>
      </c>
      <c r="C66" s="85" t="s">
        <v>140</v>
      </c>
      <c r="D66" s="35" t="s">
        <v>14</v>
      </c>
      <c r="E66" s="35">
        <v>8</v>
      </c>
      <c r="F66" s="44"/>
      <c r="G66" s="44"/>
      <c r="H66" s="34" t="s">
        <v>29</v>
      </c>
      <c r="I66" s="34"/>
      <c r="J66" s="34">
        <v>1</v>
      </c>
      <c r="K66" s="79"/>
    </row>
    <row r="67" s="80" customFormat="1" ht="17.5" spans="1:11">
      <c r="A67" s="41">
        <v>65</v>
      </c>
      <c r="B67" s="35" t="s">
        <v>141</v>
      </c>
      <c r="C67" s="85" t="s">
        <v>142</v>
      </c>
      <c r="D67" s="35" t="s">
        <v>14</v>
      </c>
      <c r="E67" s="35">
        <v>8</v>
      </c>
      <c r="F67" s="44"/>
      <c r="G67" s="44"/>
      <c r="H67" s="34" t="s">
        <v>29</v>
      </c>
      <c r="I67" s="34"/>
      <c r="J67" s="34">
        <v>1</v>
      </c>
      <c r="K67" s="79"/>
    </row>
    <row r="68" s="80" customFormat="1" ht="17.5" spans="1:11">
      <c r="A68" s="41">
        <v>66</v>
      </c>
      <c r="B68" s="35" t="s">
        <v>143</v>
      </c>
      <c r="C68" s="85" t="s">
        <v>144</v>
      </c>
      <c r="D68" s="35" t="s">
        <v>14</v>
      </c>
      <c r="E68" s="35">
        <v>8</v>
      </c>
      <c r="F68" s="44"/>
      <c r="G68" s="44"/>
      <c r="H68" s="34" t="s">
        <v>29</v>
      </c>
      <c r="I68" s="34"/>
      <c r="J68" s="34">
        <v>1</v>
      </c>
      <c r="K68" s="79"/>
    </row>
    <row r="69" s="80" customFormat="1" ht="17.5" spans="1:11">
      <c r="A69" s="41">
        <v>67</v>
      </c>
      <c r="B69" s="35" t="s">
        <v>145</v>
      </c>
      <c r="C69" s="85" t="s">
        <v>146</v>
      </c>
      <c r="D69" s="35" t="s">
        <v>14</v>
      </c>
      <c r="E69" s="35">
        <v>8</v>
      </c>
      <c r="F69" s="44"/>
      <c r="G69" s="44"/>
      <c r="H69" s="34" t="s">
        <v>29</v>
      </c>
      <c r="I69" s="34"/>
      <c r="J69" s="34">
        <v>1</v>
      </c>
      <c r="K69" s="79"/>
    </row>
    <row r="70" s="80" customFormat="1" ht="17.5" spans="1:11">
      <c r="A70" s="41">
        <v>68</v>
      </c>
      <c r="B70" s="35" t="s">
        <v>147</v>
      </c>
      <c r="C70" s="85" t="s">
        <v>148</v>
      </c>
      <c r="D70" s="35" t="s">
        <v>33</v>
      </c>
      <c r="E70" s="35">
        <v>8</v>
      </c>
      <c r="F70" s="44"/>
      <c r="G70" s="44"/>
      <c r="H70" s="34" t="s">
        <v>29</v>
      </c>
      <c r="I70" s="34"/>
      <c r="J70" s="34">
        <v>1</v>
      </c>
      <c r="K70" s="79"/>
    </row>
    <row r="71" s="80" customFormat="1" ht="17.5" spans="1:11">
      <c r="A71" s="41">
        <v>69</v>
      </c>
      <c r="B71" s="35" t="s">
        <v>149</v>
      </c>
      <c r="C71" s="85" t="s">
        <v>150</v>
      </c>
      <c r="D71" s="35" t="s">
        <v>33</v>
      </c>
      <c r="E71" s="35">
        <v>8</v>
      </c>
      <c r="F71" s="44"/>
      <c r="G71" s="44"/>
      <c r="H71" s="34" t="s">
        <v>29</v>
      </c>
      <c r="I71" s="34"/>
      <c r="J71" s="34">
        <v>1</v>
      </c>
      <c r="K71" s="79"/>
    </row>
    <row r="72" s="80" customFormat="1" ht="17.5" spans="1:11">
      <c r="A72" s="41">
        <v>70</v>
      </c>
      <c r="B72" s="35" t="s">
        <v>151</v>
      </c>
      <c r="C72" s="85" t="s">
        <v>152</v>
      </c>
      <c r="D72" s="35" t="s">
        <v>14</v>
      </c>
      <c r="E72" s="35">
        <v>8</v>
      </c>
      <c r="F72" s="44"/>
      <c r="G72" s="44"/>
      <c r="H72" s="34" t="s">
        <v>29</v>
      </c>
      <c r="I72" s="34"/>
      <c r="J72" s="34">
        <v>1</v>
      </c>
      <c r="K72" s="79"/>
    </row>
    <row r="73" s="80" customFormat="1" ht="17.5" spans="1:11">
      <c r="A73" s="41">
        <v>71</v>
      </c>
      <c r="B73" s="35" t="s">
        <v>153</v>
      </c>
      <c r="C73" s="85" t="s">
        <v>154</v>
      </c>
      <c r="D73" s="35" t="s">
        <v>14</v>
      </c>
      <c r="E73" s="35">
        <v>8</v>
      </c>
      <c r="F73" s="44"/>
      <c r="G73" s="44"/>
      <c r="H73" s="34" t="s">
        <v>29</v>
      </c>
      <c r="I73" s="34"/>
      <c r="J73" s="34">
        <v>1</v>
      </c>
      <c r="K73" s="79"/>
    </row>
    <row r="74" s="80" customFormat="1" ht="17.5" spans="1:11">
      <c r="A74" s="41">
        <v>72</v>
      </c>
      <c r="B74" s="85" t="s">
        <v>155</v>
      </c>
      <c r="C74" s="85" t="s">
        <v>156</v>
      </c>
      <c r="D74" s="35" t="s">
        <v>14</v>
      </c>
      <c r="E74" s="35">
        <v>8</v>
      </c>
      <c r="F74" s="44"/>
      <c r="G74" s="44"/>
      <c r="H74" s="34" t="s">
        <v>29</v>
      </c>
      <c r="I74" s="34"/>
      <c r="J74" s="34">
        <v>1</v>
      </c>
      <c r="K74" s="79"/>
    </row>
    <row r="75" s="80" customFormat="1" ht="17.5" spans="1:11">
      <c r="A75" s="41">
        <v>73</v>
      </c>
      <c r="B75" s="85" t="s">
        <v>157</v>
      </c>
      <c r="C75" s="85" t="s">
        <v>158</v>
      </c>
      <c r="D75" s="35" t="s">
        <v>14</v>
      </c>
      <c r="E75" s="35">
        <v>8</v>
      </c>
      <c r="F75" s="44"/>
      <c r="G75" s="44"/>
      <c r="H75" s="34" t="s">
        <v>29</v>
      </c>
      <c r="I75" s="34"/>
      <c r="J75" s="34">
        <v>1</v>
      </c>
      <c r="K75" s="79"/>
    </row>
    <row r="76" s="80" customFormat="1" ht="17.5" spans="1:11">
      <c r="A76" s="41">
        <v>74</v>
      </c>
      <c r="B76" s="85" t="s">
        <v>159</v>
      </c>
      <c r="C76" s="85" t="s">
        <v>160</v>
      </c>
      <c r="D76" s="35" t="s">
        <v>49</v>
      </c>
      <c r="E76" s="35">
        <v>8</v>
      </c>
      <c r="F76" s="44"/>
      <c r="G76" s="44"/>
      <c r="H76" s="34" t="s">
        <v>29</v>
      </c>
      <c r="I76" s="34"/>
      <c r="J76" s="34">
        <v>1</v>
      </c>
      <c r="K76" s="79"/>
    </row>
    <row r="77" s="80" customFormat="1" ht="17.5" spans="1:11">
      <c r="A77" s="41">
        <v>75</v>
      </c>
      <c r="B77" s="85" t="s">
        <v>161</v>
      </c>
      <c r="C77" s="85" t="s">
        <v>162</v>
      </c>
      <c r="D77" s="35" t="s">
        <v>14</v>
      </c>
      <c r="E77" s="35">
        <v>8</v>
      </c>
      <c r="F77" s="44"/>
      <c r="G77" s="44"/>
      <c r="H77" s="34" t="s">
        <v>29</v>
      </c>
      <c r="I77" s="34"/>
      <c r="J77" s="34">
        <v>1</v>
      </c>
      <c r="K77" s="79"/>
    </row>
    <row r="78" s="80" customFormat="1" ht="17.5" spans="1:11">
      <c r="A78" s="41">
        <v>76</v>
      </c>
      <c r="B78" s="85" t="s">
        <v>163</v>
      </c>
      <c r="C78" s="42" t="s">
        <v>164</v>
      </c>
      <c r="D78" s="35" t="s">
        <v>49</v>
      </c>
      <c r="E78" s="35">
        <v>8</v>
      </c>
      <c r="F78" s="44"/>
      <c r="G78" s="44"/>
      <c r="H78" s="34" t="s">
        <v>29</v>
      </c>
      <c r="I78" s="34"/>
      <c r="J78" s="34">
        <v>1</v>
      </c>
      <c r="K78" s="79"/>
    </row>
    <row r="79" s="80" customFormat="1" ht="17.5" spans="1:11">
      <c r="A79" s="41">
        <v>77</v>
      </c>
      <c r="B79" s="85" t="s">
        <v>165</v>
      </c>
      <c r="C79" s="42" t="s">
        <v>166</v>
      </c>
      <c r="D79" s="35" t="s">
        <v>14</v>
      </c>
      <c r="E79" s="35">
        <v>8</v>
      </c>
      <c r="F79" s="44"/>
      <c r="G79" s="44"/>
      <c r="H79" s="34" t="s">
        <v>29</v>
      </c>
      <c r="I79" s="34"/>
      <c r="J79" s="34">
        <v>1</v>
      </c>
      <c r="K79" s="79"/>
    </row>
    <row r="80" s="80" customFormat="1" ht="17.5" spans="1:11">
      <c r="A80" s="41">
        <v>78</v>
      </c>
      <c r="B80" s="85" t="s">
        <v>167</v>
      </c>
      <c r="C80" s="42" t="s">
        <v>168</v>
      </c>
      <c r="D80" s="46" t="s">
        <v>14</v>
      </c>
      <c r="E80" s="35">
        <v>8</v>
      </c>
      <c r="F80" s="44"/>
      <c r="G80" s="44"/>
      <c r="H80" s="34" t="s">
        <v>29</v>
      </c>
      <c r="I80" s="34"/>
      <c r="J80" s="34">
        <v>1</v>
      </c>
      <c r="K80" s="79"/>
    </row>
    <row r="81" s="80" customFormat="1" ht="17.5" spans="1:11">
      <c r="A81" s="41">
        <v>79</v>
      </c>
      <c r="B81" s="85" t="s">
        <v>169</v>
      </c>
      <c r="C81" s="42" t="s">
        <v>170</v>
      </c>
      <c r="D81" s="46" t="s">
        <v>14</v>
      </c>
      <c r="E81" s="35">
        <v>8</v>
      </c>
      <c r="F81" s="44"/>
      <c r="G81" s="44"/>
      <c r="H81" s="34" t="s">
        <v>29</v>
      </c>
      <c r="I81" s="34"/>
      <c r="J81" s="34">
        <v>1</v>
      </c>
      <c r="K81" s="79"/>
    </row>
    <row r="82" s="80" customFormat="1" ht="17.5" spans="1:11">
      <c r="A82" s="41">
        <v>80</v>
      </c>
      <c r="B82" s="85" t="s">
        <v>171</v>
      </c>
      <c r="C82" s="42" t="s">
        <v>172</v>
      </c>
      <c r="D82" s="46" t="s">
        <v>14</v>
      </c>
      <c r="E82" s="35">
        <v>8</v>
      </c>
      <c r="F82" s="44"/>
      <c r="G82" s="44"/>
      <c r="H82" s="34" t="s">
        <v>29</v>
      </c>
      <c r="I82" s="34"/>
      <c r="J82" s="34">
        <v>1</v>
      </c>
      <c r="K82" s="79"/>
    </row>
    <row r="83" s="80" customFormat="1" ht="17.5" spans="1:11">
      <c r="A83" s="41">
        <v>81</v>
      </c>
      <c r="B83" s="85" t="s">
        <v>173</v>
      </c>
      <c r="C83" s="42" t="s">
        <v>174</v>
      </c>
      <c r="D83" s="46" t="s">
        <v>49</v>
      </c>
      <c r="E83" s="35">
        <v>8</v>
      </c>
      <c r="F83" s="44"/>
      <c r="G83" s="44"/>
      <c r="H83" s="34" t="s">
        <v>29</v>
      </c>
      <c r="I83" s="34"/>
      <c r="J83" s="34">
        <v>1</v>
      </c>
      <c r="K83" s="79"/>
    </row>
    <row r="84" s="80" customFormat="1" ht="17.5" spans="1:11">
      <c r="A84" s="41">
        <v>82</v>
      </c>
      <c r="B84" s="85" t="s">
        <v>175</v>
      </c>
      <c r="C84" s="42" t="s">
        <v>176</v>
      </c>
      <c r="D84" s="46" t="s">
        <v>14</v>
      </c>
      <c r="E84" s="35">
        <v>8</v>
      </c>
      <c r="F84" s="44"/>
      <c r="G84" s="44"/>
      <c r="H84" s="34" t="s">
        <v>29</v>
      </c>
      <c r="I84" s="34"/>
      <c r="J84" s="34">
        <v>1</v>
      </c>
      <c r="K84" s="79"/>
    </row>
    <row r="85" s="80" customFormat="1" ht="17.5" spans="1:11">
      <c r="A85" s="41">
        <v>83</v>
      </c>
      <c r="B85" s="39" t="s">
        <v>177</v>
      </c>
      <c r="C85" s="39" t="s">
        <v>178</v>
      </c>
      <c r="D85" s="46" t="s">
        <v>14</v>
      </c>
      <c r="E85" s="35">
        <v>8</v>
      </c>
      <c r="F85" s="44"/>
      <c r="G85" s="44"/>
      <c r="H85" s="34" t="s">
        <v>29</v>
      </c>
      <c r="I85" s="34"/>
      <c r="J85" s="34">
        <v>1</v>
      </c>
      <c r="K85" s="79"/>
    </row>
    <row r="86" s="80" customFormat="1" ht="17.5" spans="1:11">
      <c r="A86" s="41">
        <v>84</v>
      </c>
      <c r="B86" s="85" t="s">
        <v>179</v>
      </c>
      <c r="C86" s="42" t="s">
        <v>180</v>
      </c>
      <c r="D86" s="46" t="s">
        <v>14</v>
      </c>
      <c r="E86" s="42">
        <v>70</v>
      </c>
      <c r="F86" s="44"/>
      <c r="G86" s="44"/>
      <c r="H86" s="34" t="s">
        <v>181</v>
      </c>
      <c r="I86" s="34"/>
      <c r="J86" s="34">
        <v>1</v>
      </c>
      <c r="K86" s="79"/>
    </row>
    <row r="87" s="80" customFormat="1" ht="17.5" spans="1:11">
      <c r="A87" s="41">
        <v>85</v>
      </c>
      <c r="B87" s="85" t="s">
        <v>182</v>
      </c>
      <c r="C87" s="39"/>
      <c r="D87" s="39" t="s">
        <v>183</v>
      </c>
      <c r="E87" s="39">
        <v>600</v>
      </c>
      <c r="F87" s="44"/>
      <c r="G87" s="44"/>
      <c r="H87" s="34" t="s">
        <v>29</v>
      </c>
      <c r="I87" s="34"/>
      <c r="J87" s="34">
        <v>1</v>
      </c>
      <c r="K87" s="79"/>
    </row>
    <row r="88" s="80" customFormat="1" ht="17.5" spans="1:11">
      <c r="A88" s="41">
        <v>86</v>
      </c>
      <c r="B88" s="39" t="s">
        <v>184</v>
      </c>
      <c r="C88" s="39"/>
      <c r="D88" s="39" t="s">
        <v>183</v>
      </c>
      <c r="E88" s="39">
        <v>500</v>
      </c>
      <c r="F88" s="44"/>
      <c r="G88" s="44"/>
      <c r="H88" s="34" t="s">
        <v>29</v>
      </c>
      <c r="I88" s="34"/>
      <c r="J88" s="34">
        <v>1</v>
      </c>
      <c r="K88" s="79"/>
    </row>
    <row r="89" s="80" customFormat="1" ht="17.5" spans="1:11">
      <c r="A89" s="41">
        <v>87</v>
      </c>
      <c r="B89" s="39" t="s">
        <v>185</v>
      </c>
      <c r="C89" s="39" t="s">
        <v>186</v>
      </c>
      <c r="D89" s="39" t="s">
        <v>183</v>
      </c>
      <c r="E89" s="39">
        <v>500</v>
      </c>
      <c r="F89" s="44"/>
      <c r="G89" s="44"/>
      <c r="H89" s="34" t="s">
        <v>29</v>
      </c>
      <c r="I89" s="34"/>
      <c r="J89" s="34">
        <v>1</v>
      </c>
      <c r="K89" s="79"/>
    </row>
    <row r="90" s="80" customFormat="1" ht="17.5" spans="1:11">
      <c r="A90" s="41">
        <v>88</v>
      </c>
      <c r="B90" s="39" t="s">
        <v>187</v>
      </c>
      <c r="C90" s="39" t="s">
        <v>188</v>
      </c>
      <c r="D90" s="39" t="s">
        <v>189</v>
      </c>
      <c r="E90" s="39">
        <v>100</v>
      </c>
      <c r="F90" s="44"/>
      <c r="G90" s="44"/>
      <c r="H90" s="34" t="s">
        <v>29</v>
      </c>
      <c r="I90" s="34"/>
      <c r="J90" s="34">
        <v>1</v>
      </c>
      <c r="K90" s="79"/>
    </row>
    <row r="91" s="80" customFormat="1" ht="17.5" spans="1:11">
      <c r="A91" s="41">
        <v>89</v>
      </c>
      <c r="B91" s="39" t="s">
        <v>190</v>
      </c>
      <c r="C91" s="13" t="s">
        <v>191</v>
      </c>
      <c r="D91" s="39" t="s">
        <v>183</v>
      </c>
      <c r="E91" s="39">
        <v>250</v>
      </c>
      <c r="F91" s="44"/>
      <c r="G91" s="44"/>
      <c r="H91" s="34" t="s">
        <v>29</v>
      </c>
      <c r="I91" s="34"/>
      <c r="J91" s="34">
        <v>1</v>
      </c>
      <c r="K91" s="79"/>
    </row>
    <row r="92" s="80" customFormat="1" ht="17.5" spans="1:11">
      <c r="A92" s="41">
        <v>90</v>
      </c>
      <c r="B92" s="39" t="s">
        <v>192</v>
      </c>
      <c r="C92" s="13"/>
      <c r="D92" s="39" t="s">
        <v>183</v>
      </c>
      <c r="E92" s="39">
        <v>500</v>
      </c>
      <c r="F92" s="44"/>
      <c r="G92" s="44"/>
      <c r="H92" s="34" t="s">
        <v>29</v>
      </c>
      <c r="I92" s="34"/>
      <c r="J92" s="34">
        <v>1</v>
      </c>
      <c r="K92" s="79"/>
    </row>
    <row r="93" s="80" customFormat="1" ht="18" spans="1:11">
      <c r="A93" s="41">
        <v>91</v>
      </c>
      <c r="B93" s="89" t="s">
        <v>193</v>
      </c>
      <c r="C93" s="90" t="s">
        <v>194</v>
      </c>
      <c r="D93" s="91" t="s">
        <v>14</v>
      </c>
      <c r="E93" s="92">
        <v>15</v>
      </c>
      <c r="F93" s="93"/>
      <c r="G93" s="94"/>
      <c r="H93" s="95" t="s">
        <v>195</v>
      </c>
      <c r="I93" s="95"/>
      <c r="J93" s="92" t="s">
        <v>196</v>
      </c>
      <c r="K93" s="106"/>
    </row>
    <row r="94" s="80" customFormat="1" ht="18" spans="1:11">
      <c r="A94" s="41">
        <v>92</v>
      </c>
      <c r="B94" s="89" t="s">
        <v>197</v>
      </c>
      <c r="C94" s="90" t="s">
        <v>198</v>
      </c>
      <c r="D94" s="91" t="s">
        <v>49</v>
      </c>
      <c r="E94" s="92">
        <v>64</v>
      </c>
      <c r="F94" s="93"/>
      <c r="G94" s="94"/>
      <c r="H94" s="95" t="s">
        <v>195</v>
      </c>
      <c r="I94" s="95"/>
      <c r="J94" s="92" t="s">
        <v>196</v>
      </c>
      <c r="K94" s="106"/>
    </row>
    <row r="95" s="80" customFormat="1" ht="17.5" spans="1:11">
      <c r="A95" s="41">
        <v>93</v>
      </c>
      <c r="B95" s="92" t="s">
        <v>137</v>
      </c>
      <c r="C95" s="96" t="s">
        <v>199</v>
      </c>
      <c r="D95" s="92" t="s">
        <v>49</v>
      </c>
      <c r="E95" s="92">
        <v>15</v>
      </c>
      <c r="F95" s="94"/>
      <c r="G95" s="94"/>
      <c r="H95" s="95" t="s">
        <v>195</v>
      </c>
      <c r="I95" s="95"/>
      <c r="J95" s="92" t="s">
        <v>200</v>
      </c>
      <c r="K95" s="106"/>
    </row>
    <row r="96" s="80" customFormat="1" ht="17.5" spans="1:11">
      <c r="A96" s="41">
        <v>94</v>
      </c>
      <c r="B96" s="92" t="s">
        <v>125</v>
      </c>
      <c r="C96" s="96" t="s">
        <v>201</v>
      </c>
      <c r="D96" s="92" t="s">
        <v>14</v>
      </c>
      <c r="E96" s="92">
        <v>8</v>
      </c>
      <c r="F96" s="94"/>
      <c r="G96" s="94"/>
      <c r="H96" s="95" t="s">
        <v>195</v>
      </c>
      <c r="I96" s="95"/>
      <c r="J96" s="92" t="s">
        <v>200</v>
      </c>
      <c r="K96" s="106"/>
    </row>
    <row r="97" s="80" customFormat="1" ht="17.5" spans="1:11">
      <c r="A97" s="41">
        <v>95</v>
      </c>
      <c r="B97" s="92" t="s">
        <v>202</v>
      </c>
      <c r="C97" s="96"/>
      <c r="D97" s="92" t="s">
        <v>49</v>
      </c>
      <c r="E97" s="92">
        <v>10</v>
      </c>
      <c r="F97" s="94"/>
      <c r="G97" s="94"/>
      <c r="H97" s="95" t="s">
        <v>195</v>
      </c>
      <c r="I97" s="95"/>
      <c r="J97" s="92" t="s">
        <v>200</v>
      </c>
      <c r="K97" s="106"/>
    </row>
    <row r="98" s="80" customFormat="1" ht="17.5" spans="1:11">
      <c r="A98" s="41">
        <v>96</v>
      </c>
      <c r="B98" s="92" t="s">
        <v>203</v>
      </c>
      <c r="C98" s="96"/>
      <c r="D98" s="92" t="s">
        <v>14</v>
      </c>
      <c r="E98" s="92">
        <v>10</v>
      </c>
      <c r="F98" s="94"/>
      <c r="G98" s="94"/>
      <c r="H98" s="95" t="s">
        <v>195</v>
      </c>
      <c r="I98" s="95"/>
      <c r="J98" s="92" t="s">
        <v>200</v>
      </c>
      <c r="K98" s="106"/>
    </row>
    <row r="99" s="80" customFormat="1" ht="17.5" spans="1:11">
      <c r="A99" s="41">
        <v>97</v>
      </c>
      <c r="B99" s="92" t="s">
        <v>204</v>
      </c>
      <c r="C99" s="96"/>
      <c r="D99" s="92" t="s">
        <v>14</v>
      </c>
      <c r="E99" s="92">
        <v>10</v>
      </c>
      <c r="F99" s="94"/>
      <c r="G99" s="94"/>
      <c r="H99" s="95" t="s">
        <v>195</v>
      </c>
      <c r="I99" s="95"/>
      <c r="J99" s="92" t="s">
        <v>200</v>
      </c>
      <c r="K99" s="106"/>
    </row>
    <row r="100" s="80" customFormat="1" ht="17.5" spans="1:11">
      <c r="A100" s="41">
        <v>98</v>
      </c>
      <c r="B100" s="92" t="s">
        <v>89</v>
      </c>
      <c r="C100" s="96" t="s">
        <v>205</v>
      </c>
      <c r="D100" s="92" t="s">
        <v>14</v>
      </c>
      <c r="E100" s="92">
        <v>15</v>
      </c>
      <c r="F100" s="94"/>
      <c r="G100" s="94"/>
      <c r="H100" s="95" t="s">
        <v>195</v>
      </c>
      <c r="I100" s="95"/>
      <c r="J100" s="92" t="s">
        <v>200</v>
      </c>
      <c r="K100" s="106"/>
    </row>
    <row r="101" s="80" customFormat="1" ht="17.5" spans="1:11">
      <c r="A101" s="41">
        <v>99</v>
      </c>
      <c r="B101" s="92" t="s">
        <v>206</v>
      </c>
      <c r="C101" s="96" t="s">
        <v>207</v>
      </c>
      <c r="D101" s="92" t="s">
        <v>14</v>
      </c>
      <c r="E101" s="92">
        <v>15</v>
      </c>
      <c r="F101" s="94"/>
      <c r="G101" s="94"/>
      <c r="H101" s="95" t="s">
        <v>195</v>
      </c>
      <c r="I101" s="95"/>
      <c r="J101" s="92" t="s">
        <v>200</v>
      </c>
      <c r="K101" s="106"/>
    </row>
    <row r="102" s="80" customFormat="1" ht="17.5" spans="1:11">
      <c r="A102" s="41">
        <v>100</v>
      </c>
      <c r="B102" s="97" t="s">
        <v>208</v>
      </c>
      <c r="C102" s="98" t="s">
        <v>209</v>
      </c>
      <c r="D102" s="92" t="s">
        <v>14</v>
      </c>
      <c r="E102" s="92">
        <v>10</v>
      </c>
      <c r="F102" s="94"/>
      <c r="G102" s="94"/>
      <c r="H102" s="95" t="s">
        <v>195</v>
      </c>
      <c r="I102" s="95"/>
      <c r="J102" s="92" t="s">
        <v>200</v>
      </c>
      <c r="K102" s="106"/>
    </row>
    <row r="103" s="80" customFormat="1" ht="18" spans="1:11">
      <c r="A103" s="41">
        <v>101</v>
      </c>
      <c r="B103" s="97" t="s">
        <v>210</v>
      </c>
      <c r="C103" s="99" t="s">
        <v>211</v>
      </c>
      <c r="D103" s="100" t="s">
        <v>14</v>
      </c>
      <c r="E103" s="92">
        <v>10</v>
      </c>
      <c r="F103" s="94"/>
      <c r="G103" s="94"/>
      <c r="H103" s="95" t="s">
        <v>195</v>
      </c>
      <c r="I103" s="95"/>
      <c r="J103" s="92" t="s">
        <v>200</v>
      </c>
      <c r="K103" s="106"/>
    </row>
    <row r="104" s="80" customFormat="1" ht="17.5" spans="1:11">
      <c r="A104" s="41">
        <v>102</v>
      </c>
      <c r="B104" s="97" t="s">
        <v>212</v>
      </c>
      <c r="C104" s="98" t="s">
        <v>213</v>
      </c>
      <c r="D104" s="92" t="s">
        <v>14</v>
      </c>
      <c r="E104" s="92">
        <v>4</v>
      </c>
      <c r="F104" s="94"/>
      <c r="G104" s="94"/>
      <c r="H104" s="95" t="s">
        <v>195</v>
      </c>
      <c r="I104" s="95"/>
      <c r="J104" s="92" t="s">
        <v>200</v>
      </c>
      <c r="K104" s="106"/>
    </row>
    <row r="105" s="80" customFormat="1" ht="17.5" spans="1:11">
      <c r="A105" s="41">
        <v>103</v>
      </c>
      <c r="B105" s="92" t="s">
        <v>214</v>
      </c>
      <c r="C105" s="96" t="s">
        <v>215</v>
      </c>
      <c r="D105" s="92" t="s">
        <v>14</v>
      </c>
      <c r="E105" s="92">
        <v>30</v>
      </c>
      <c r="F105" s="94"/>
      <c r="G105" s="94"/>
      <c r="H105" s="95" t="s">
        <v>195</v>
      </c>
      <c r="I105" s="95"/>
      <c r="J105" s="92" t="s">
        <v>200</v>
      </c>
      <c r="K105" s="106"/>
    </row>
    <row r="106" s="80" customFormat="1" ht="17.5" spans="1:11">
      <c r="A106" s="41">
        <v>104</v>
      </c>
      <c r="B106" s="92" t="s">
        <v>216</v>
      </c>
      <c r="C106" s="96"/>
      <c r="D106" s="92" t="s">
        <v>33</v>
      </c>
      <c r="E106" s="92">
        <v>6</v>
      </c>
      <c r="F106" s="94"/>
      <c r="G106" s="94"/>
      <c r="H106" s="95" t="s">
        <v>195</v>
      </c>
      <c r="I106" s="95"/>
      <c r="J106" s="92" t="s">
        <v>200</v>
      </c>
      <c r="K106" s="106"/>
    </row>
    <row r="107" s="80" customFormat="1" ht="17.5" spans="1:11">
      <c r="A107" s="41">
        <v>105</v>
      </c>
      <c r="B107" s="92" t="s">
        <v>217</v>
      </c>
      <c r="C107" s="96" t="s">
        <v>218</v>
      </c>
      <c r="D107" s="92" t="s">
        <v>14</v>
      </c>
      <c r="E107" s="92">
        <v>10</v>
      </c>
      <c r="F107" s="94"/>
      <c r="G107" s="94"/>
      <c r="H107" s="95" t="s">
        <v>195</v>
      </c>
      <c r="I107" s="95"/>
      <c r="J107" s="92" t="s">
        <v>200</v>
      </c>
      <c r="K107" s="106"/>
    </row>
    <row r="108" s="80" customFormat="1" ht="17.5" spans="1:11">
      <c r="A108" s="41">
        <v>106</v>
      </c>
      <c r="B108" s="92" t="s">
        <v>91</v>
      </c>
      <c r="C108" s="96" t="s">
        <v>219</v>
      </c>
      <c r="D108" s="92" t="s">
        <v>14</v>
      </c>
      <c r="E108" s="92">
        <v>15</v>
      </c>
      <c r="F108" s="94"/>
      <c r="G108" s="94"/>
      <c r="H108" s="95" t="s">
        <v>195</v>
      </c>
      <c r="I108" s="95"/>
      <c r="J108" s="92" t="s">
        <v>200</v>
      </c>
      <c r="K108" s="106"/>
    </row>
    <row r="109" s="80" customFormat="1" ht="17.5" spans="1:11">
      <c r="A109" s="41">
        <v>107</v>
      </c>
      <c r="B109" s="92" t="s">
        <v>220</v>
      </c>
      <c r="C109" s="96" t="s">
        <v>220</v>
      </c>
      <c r="D109" s="92" t="s">
        <v>14</v>
      </c>
      <c r="E109" s="92">
        <v>6</v>
      </c>
      <c r="F109" s="94"/>
      <c r="G109" s="94"/>
      <c r="H109" s="95" t="s">
        <v>195</v>
      </c>
      <c r="I109" s="95"/>
      <c r="J109" s="92" t="s">
        <v>200</v>
      </c>
      <c r="K109" s="106"/>
    </row>
    <row r="110" s="80" customFormat="1" ht="17.5" spans="1:11">
      <c r="A110" s="41">
        <v>108</v>
      </c>
      <c r="B110" s="29" t="s">
        <v>221</v>
      </c>
      <c r="C110" s="101" t="s">
        <v>222</v>
      </c>
      <c r="D110" s="55" t="s">
        <v>14</v>
      </c>
      <c r="E110" s="55">
        <v>4</v>
      </c>
      <c r="F110" s="57"/>
      <c r="G110" s="94"/>
      <c r="H110" s="102" t="s">
        <v>195</v>
      </c>
      <c r="I110" s="55"/>
      <c r="J110" s="55" t="s">
        <v>223</v>
      </c>
      <c r="K110" s="107"/>
    </row>
    <row r="111" s="80" customFormat="1" ht="17.5" spans="1:11">
      <c r="A111" s="41">
        <v>109</v>
      </c>
      <c r="B111" s="33" t="s">
        <v>224</v>
      </c>
      <c r="C111" s="33" t="s">
        <v>225</v>
      </c>
      <c r="D111" s="34" t="s">
        <v>226</v>
      </c>
      <c r="E111" s="34">
        <v>1</v>
      </c>
      <c r="F111" s="44"/>
      <c r="G111" s="44"/>
      <c r="H111" s="34" t="s">
        <v>227</v>
      </c>
      <c r="I111" s="34"/>
      <c r="J111" s="34" t="s">
        <v>228</v>
      </c>
      <c r="K111" s="108"/>
    </row>
    <row r="112" s="80" customFormat="1" ht="17.5" spans="1:11">
      <c r="A112" s="41">
        <v>110</v>
      </c>
      <c r="B112" s="33" t="s">
        <v>229</v>
      </c>
      <c r="C112" s="33" t="s">
        <v>230</v>
      </c>
      <c r="D112" s="34" t="s">
        <v>49</v>
      </c>
      <c r="E112" s="34">
        <v>2</v>
      </c>
      <c r="F112" s="44"/>
      <c r="G112" s="44"/>
      <c r="H112" s="34" t="s">
        <v>227</v>
      </c>
      <c r="I112" s="34"/>
      <c r="J112" s="34" t="s">
        <v>231</v>
      </c>
      <c r="K112" s="108" t="s">
        <v>232</v>
      </c>
    </row>
    <row r="113" s="80" customFormat="1" ht="51" customHeight="1" spans="1:11">
      <c r="A113" s="41">
        <v>111</v>
      </c>
      <c r="B113" s="103" t="s">
        <v>233</v>
      </c>
      <c r="C113" s="103" t="s">
        <v>234</v>
      </c>
      <c r="D113" s="34" t="s">
        <v>235</v>
      </c>
      <c r="E113" s="103">
        <v>2</v>
      </c>
      <c r="F113" s="104"/>
      <c r="G113" s="104"/>
      <c r="H113" s="34" t="s">
        <v>227</v>
      </c>
      <c r="I113" s="34"/>
      <c r="J113" s="34" t="s">
        <v>236</v>
      </c>
      <c r="K113" s="108" t="s">
        <v>237</v>
      </c>
    </row>
    <row r="114" s="80" customFormat="1" ht="17.5" spans="1:11">
      <c r="A114" s="41">
        <v>112</v>
      </c>
      <c r="B114" s="103" t="s">
        <v>238</v>
      </c>
      <c r="C114" s="103" t="s">
        <v>239</v>
      </c>
      <c r="D114" s="34" t="s">
        <v>14</v>
      </c>
      <c r="E114" s="103">
        <v>1</v>
      </c>
      <c r="F114" s="104"/>
      <c r="G114" s="104"/>
      <c r="H114" s="34" t="s">
        <v>227</v>
      </c>
      <c r="I114" s="34"/>
      <c r="J114" s="34" t="s">
        <v>236</v>
      </c>
      <c r="K114" s="108" t="s">
        <v>240</v>
      </c>
    </row>
    <row r="115" s="80" customFormat="1" ht="17.5" spans="1:11">
      <c r="A115" s="41">
        <v>113</v>
      </c>
      <c r="B115" s="33" t="s">
        <v>241</v>
      </c>
      <c r="C115" s="33" t="s">
        <v>225</v>
      </c>
      <c r="D115" s="34" t="s">
        <v>242</v>
      </c>
      <c r="E115" s="34">
        <v>2</v>
      </c>
      <c r="F115" s="44"/>
      <c r="G115" s="44"/>
      <c r="H115" s="34" t="s">
        <v>227</v>
      </c>
      <c r="I115" s="34"/>
      <c r="J115" s="34" t="s">
        <v>243</v>
      </c>
      <c r="K115" s="108"/>
    </row>
    <row r="116" s="80" customFormat="1" ht="52" customHeight="1" spans="1:11">
      <c r="A116" s="41">
        <v>114</v>
      </c>
      <c r="B116" s="103" t="s">
        <v>244</v>
      </c>
      <c r="C116" s="103" t="s">
        <v>234</v>
      </c>
      <c r="D116" s="34" t="s">
        <v>235</v>
      </c>
      <c r="E116" s="103">
        <v>2</v>
      </c>
      <c r="F116" s="104"/>
      <c r="G116" s="104"/>
      <c r="H116" s="34" t="s">
        <v>227</v>
      </c>
      <c r="I116" s="34"/>
      <c r="J116" s="34" t="s">
        <v>236</v>
      </c>
      <c r="K116" s="108" t="s">
        <v>245</v>
      </c>
    </row>
    <row r="117" s="80" customFormat="1" ht="17.5" spans="1:11">
      <c r="A117" s="41">
        <v>115</v>
      </c>
      <c r="B117" s="33" t="s">
        <v>246</v>
      </c>
      <c r="C117" s="33" t="s">
        <v>225</v>
      </c>
      <c r="D117" s="34" t="s">
        <v>242</v>
      </c>
      <c r="E117" s="34">
        <v>2</v>
      </c>
      <c r="F117" s="44"/>
      <c r="G117" s="44"/>
      <c r="H117" s="34" t="s">
        <v>227</v>
      </c>
      <c r="I117" s="34"/>
      <c r="J117" s="34" t="s">
        <v>243</v>
      </c>
      <c r="K117" s="108"/>
    </row>
    <row r="118" s="80" customFormat="1" ht="17.5" spans="1:11">
      <c r="A118" s="41">
        <v>116</v>
      </c>
      <c r="B118" s="105" t="s">
        <v>247</v>
      </c>
      <c r="C118" s="33" t="s">
        <v>248</v>
      </c>
      <c r="D118" s="34" t="s">
        <v>49</v>
      </c>
      <c r="E118" s="34">
        <v>5</v>
      </c>
      <c r="F118" s="44"/>
      <c r="G118" s="44"/>
      <c r="H118" s="34" t="s">
        <v>227</v>
      </c>
      <c r="I118" s="34"/>
      <c r="J118" s="34" t="s">
        <v>249</v>
      </c>
      <c r="K118" s="108" t="s">
        <v>232</v>
      </c>
    </row>
    <row r="119" s="80" customFormat="1" ht="17.5" spans="1:11">
      <c r="A119" s="41">
        <v>117</v>
      </c>
      <c r="B119" s="33" t="s">
        <v>250</v>
      </c>
      <c r="C119" s="33" t="s">
        <v>251</v>
      </c>
      <c r="D119" s="34" t="s">
        <v>49</v>
      </c>
      <c r="E119" s="34">
        <v>3</v>
      </c>
      <c r="F119" s="44"/>
      <c r="G119" s="44"/>
      <c r="H119" s="34" t="s">
        <v>227</v>
      </c>
      <c r="I119" s="34"/>
      <c r="J119" s="34" t="s">
        <v>249</v>
      </c>
      <c r="K119" s="108" t="s">
        <v>232</v>
      </c>
    </row>
    <row r="120" s="80" customFormat="1" ht="17.5" spans="1:11">
      <c r="A120" s="41">
        <v>118</v>
      </c>
      <c r="B120" s="33" t="s">
        <v>252</v>
      </c>
      <c r="C120" s="33" t="s">
        <v>225</v>
      </c>
      <c r="D120" s="34" t="s">
        <v>226</v>
      </c>
      <c r="E120" s="34">
        <v>1</v>
      </c>
      <c r="F120" s="44"/>
      <c r="G120" s="44"/>
      <c r="H120" s="34" t="s">
        <v>227</v>
      </c>
      <c r="I120" s="34"/>
      <c r="J120" s="34" t="s">
        <v>228</v>
      </c>
      <c r="K120" s="108"/>
    </row>
    <row r="121" s="80" customFormat="1" ht="17.5" spans="1:11">
      <c r="A121" s="41">
        <v>119</v>
      </c>
      <c r="B121" s="33" t="s">
        <v>253</v>
      </c>
      <c r="C121" s="33" t="s">
        <v>225</v>
      </c>
      <c r="D121" s="34" t="s">
        <v>226</v>
      </c>
      <c r="E121" s="34">
        <v>1</v>
      </c>
      <c r="F121" s="44"/>
      <c r="G121" s="44"/>
      <c r="H121" s="34" t="s">
        <v>227</v>
      </c>
      <c r="I121" s="34"/>
      <c r="J121" s="34" t="s">
        <v>228</v>
      </c>
      <c r="K121" s="108"/>
    </row>
    <row r="122" s="80" customFormat="1" ht="17.5" spans="1:11">
      <c r="A122" s="41">
        <v>120</v>
      </c>
      <c r="B122" s="33" t="s">
        <v>254</v>
      </c>
      <c r="C122" s="33" t="s">
        <v>225</v>
      </c>
      <c r="D122" s="34" t="s">
        <v>226</v>
      </c>
      <c r="E122" s="34">
        <v>1</v>
      </c>
      <c r="F122" s="44"/>
      <c r="G122" s="44"/>
      <c r="H122" s="34" t="s">
        <v>227</v>
      </c>
      <c r="I122" s="34"/>
      <c r="J122" s="34" t="s">
        <v>231</v>
      </c>
      <c r="K122" s="108"/>
    </row>
    <row r="123" s="80" customFormat="1" ht="17.5" spans="1:11">
      <c r="A123" s="41">
        <v>121</v>
      </c>
      <c r="B123" s="33" t="s">
        <v>255</v>
      </c>
      <c r="C123" s="33" t="s">
        <v>225</v>
      </c>
      <c r="D123" s="34" t="s">
        <v>256</v>
      </c>
      <c r="E123" s="34">
        <v>50</v>
      </c>
      <c r="F123" s="44"/>
      <c r="G123" s="44"/>
      <c r="H123" s="34" t="s">
        <v>227</v>
      </c>
      <c r="I123" s="34"/>
      <c r="J123" s="34" t="s">
        <v>231</v>
      </c>
      <c r="K123" s="108"/>
    </row>
    <row r="124" s="80" customFormat="1" ht="17.5" spans="1:11">
      <c r="A124" s="41">
        <v>122</v>
      </c>
      <c r="B124" s="33" t="s">
        <v>257</v>
      </c>
      <c r="C124" s="33" t="s">
        <v>225</v>
      </c>
      <c r="D124" s="34" t="s">
        <v>226</v>
      </c>
      <c r="E124" s="34">
        <v>1</v>
      </c>
      <c r="F124" s="44"/>
      <c r="G124" s="44"/>
      <c r="H124" s="34" t="s">
        <v>227</v>
      </c>
      <c r="I124" s="34"/>
      <c r="J124" s="34" t="s">
        <v>231</v>
      </c>
      <c r="K124" s="108"/>
    </row>
    <row r="125" s="80" customFormat="1" ht="17.5" spans="1:11">
      <c r="A125" s="41">
        <v>123</v>
      </c>
      <c r="B125" s="33" t="s">
        <v>258</v>
      </c>
      <c r="C125" s="33" t="s">
        <v>259</v>
      </c>
      <c r="D125" s="34" t="s">
        <v>226</v>
      </c>
      <c r="E125" s="34">
        <v>0.5</v>
      </c>
      <c r="F125" s="44"/>
      <c r="G125" s="44"/>
      <c r="H125" s="34" t="s">
        <v>227</v>
      </c>
      <c r="I125" s="34"/>
      <c r="J125" s="34" t="s">
        <v>231</v>
      </c>
      <c r="K125" s="108"/>
    </row>
    <row r="126" s="80" customFormat="1" ht="17.5" spans="1:11">
      <c r="A126" s="41">
        <v>124</v>
      </c>
      <c r="B126" s="33" t="s">
        <v>93</v>
      </c>
      <c r="C126" s="33" t="s">
        <v>260</v>
      </c>
      <c r="D126" s="34" t="s">
        <v>14</v>
      </c>
      <c r="E126" s="34">
        <v>4</v>
      </c>
      <c r="F126" s="44"/>
      <c r="G126" s="44"/>
      <c r="H126" s="34" t="s">
        <v>227</v>
      </c>
      <c r="I126" s="34"/>
      <c r="J126" s="34" t="s">
        <v>231</v>
      </c>
      <c r="K126" s="79"/>
    </row>
    <row r="127" s="80" customFormat="1" ht="17.5" spans="1:11">
      <c r="A127" s="41">
        <v>125</v>
      </c>
      <c r="B127" s="33" t="s">
        <v>261</v>
      </c>
      <c r="C127" s="33" t="s">
        <v>262</v>
      </c>
      <c r="D127" s="34" t="s">
        <v>33</v>
      </c>
      <c r="E127" s="34">
        <v>6</v>
      </c>
      <c r="F127" s="44"/>
      <c r="G127" s="44"/>
      <c r="H127" s="34" t="s">
        <v>227</v>
      </c>
      <c r="I127" s="34"/>
      <c r="J127" s="34" t="s">
        <v>236</v>
      </c>
      <c r="K127" s="108"/>
    </row>
    <row r="128" s="80" customFormat="1" ht="35" spans="1:11">
      <c r="A128" s="41">
        <v>126</v>
      </c>
      <c r="B128" s="103" t="s">
        <v>121</v>
      </c>
      <c r="C128" s="103" t="s">
        <v>263</v>
      </c>
      <c r="D128" s="103" t="s">
        <v>33</v>
      </c>
      <c r="E128" s="103">
        <v>22</v>
      </c>
      <c r="F128" s="104"/>
      <c r="G128" s="44"/>
      <c r="H128" s="103" t="s">
        <v>264</v>
      </c>
      <c r="I128" s="34"/>
      <c r="J128" s="34" t="s">
        <v>236</v>
      </c>
      <c r="K128" s="109" t="s">
        <v>265</v>
      </c>
    </row>
    <row r="129" ht="17.5" spans="1:12">
      <c r="A129" s="41">
        <v>127</v>
      </c>
      <c r="B129" s="69" t="s">
        <v>266</v>
      </c>
      <c r="C129" s="69" t="s">
        <v>225</v>
      </c>
      <c r="D129" s="70" t="s">
        <v>267</v>
      </c>
      <c r="E129" s="70">
        <v>0.5</v>
      </c>
      <c r="F129" s="70"/>
      <c r="G129" s="68"/>
      <c r="H129" s="70" t="s">
        <v>268</v>
      </c>
      <c r="I129" s="76"/>
      <c r="J129" s="68">
        <v>1</v>
      </c>
      <c r="K129" s="110"/>
      <c r="L129" s="111"/>
    </row>
    <row r="130" ht="17.5" spans="1:12">
      <c r="A130" s="41">
        <v>128</v>
      </c>
      <c r="B130" s="69" t="s">
        <v>269</v>
      </c>
      <c r="C130" s="70"/>
      <c r="D130" s="70" t="s">
        <v>267</v>
      </c>
      <c r="E130" s="70">
        <v>0.5</v>
      </c>
      <c r="F130" s="70"/>
      <c r="G130" s="68"/>
      <c r="H130" s="70" t="s">
        <v>268</v>
      </c>
      <c r="I130" s="76"/>
      <c r="J130" s="68">
        <v>1</v>
      </c>
      <c r="K130" s="110"/>
      <c r="L130" s="111"/>
    </row>
    <row r="131" ht="17.5" spans="1:12">
      <c r="A131" s="41">
        <v>129</v>
      </c>
      <c r="B131" s="70" t="s">
        <v>270</v>
      </c>
      <c r="C131" s="69" t="s">
        <v>225</v>
      </c>
      <c r="D131" s="70" t="s">
        <v>267</v>
      </c>
      <c r="E131" s="70">
        <v>0.5</v>
      </c>
      <c r="F131" s="70"/>
      <c r="G131" s="68"/>
      <c r="H131" s="70" t="s">
        <v>268</v>
      </c>
      <c r="I131" s="76"/>
      <c r="J131" s="68">
        <v>1</v>
      </c>
      <c r="K131" s="110"/>
      <c r="L131" s="111"/>
    </row>
    <row r="132" ht="17.5" spans="1:12">
      <c r="A132" s="41">
        <v>130</v>
      </c>
      <c r="B132" s="70" t="s">
        <v>271</v>
      </c>
      <c r="C132" s="69" t="s">
        <v>225</v>
      </c>
      <c r="D132" s="70" t="s">
        <v>267</v>
      </c>
      <c r="E132" s="70">
        <v>0.5</v>
      </c>
      <c r="F132" s="70"/>
      <c r="G132" s="68"/>
      <c r="H132" s="70" t="s">
        <v>268</v>
      </c>
      <c r="I132" s="76"/>
      <c r="J132" s="68">
        <v>1</v>
      </c>
      <c r="K132" s="110"/>
      <c r="L132" s="111"/>
    </row>
    <row r="133" ht="17.5" spans="1:12">
      <c r="A133" s="41">
        <v>131</v>
      </c>
      <c r="B133" s="70" t="s">
        <v>272</v>
      </c>
      <c r="C133" s="70" t="s">
        <v>273</v>
      </c>
      <c r="D133" s="70" t="s">
        <v>267</v>
      </c>
      <c r="E133" s="70">
        <v>0.5</v>
      </c>
      <c r="F133" s="70"/>
      <c r="G133" s="68"/>
      <c r="H133" s="70" t="s">
        <v>268</v>
      </c>
      <c r="I133" s="76"/>
      <c r="J133" s="68">
        <v>1</v>
      </c>
      <c r="K133" s="110"/>
      <c r="L133" s="111"/>
    </row>
    <row r="134" ht="17.5" spans="1:12">
      <c r="A134" s="41">
        <v>132</v>
      </c>
      <c r="B134" s="70" t="s">
        <v>274</v>
      </c>
      <c r="C134" s="70" t="s">
        <v>275</v>
      </c>
      <c r="D134" s="70" t="s">
        <v>267</v>
      </c>
      <c r="E134" s="70">
        <v>0.5</v>
      </c>
      <c r="F134" s="70"/>
      <c r="G134" s="68"/>
      <c r="H134" s="70" t="s">
        <v>268</v>
      </c>
      <c r="I134" s="76"/>
      <c r="J134" s="68">
        <v>1</v>
      </c>
      <c r="K134" s="110"/>
      <c r="L134" s="111"/>
    </row>
    <row r="135" ht="17.5" spans="1:12">
      <c r="A135" s="41">
        <v>133</v>
      </c>
      <c r="B135" s="70" t="s">
        <v>276</v>
      </c>
      <c r="C135" s="69" t="s">
        <v>225</v>
      </c>
      <c r="D135" s="70" t="s">
        <v>267</v>
      </c>
      <c r="E135" s="70">
        <v>0.5</v>
      </c>
      <c r="F135" s="70"/>
      <c r="G135" s="68"/>
      <c r="H135" s="70" t="s">
        <v>268</v>
      </c>
      <c r="I135" s="76"/>
      <c r="J135" s="68">
        <v>1</v>
      </c>
      <c r="K135" s="110"/>
      <c r="L135" s="111"/>
    </row>
    <row r="136" ht="17.5" spans="1:12">
      <c r="A136" s="41">
        <v>134</v>
      </c>
      <c r="B136" s="70" t="s">
        <v>277</v>
      </c>
      <c r="C136" s="69" t="s">
        <v>225</v>
      </c>
      <c r="D136" s="70" t="s">
        <v>267</v>
      </c>
      <c r="E136" s="70">
        <v>0.5</v>
      </c>
      <c r="F136" s="70"/>
      <c r="G136" s="68"/>
      <c r="H136" s="70" t="s">
        <v>268</v>
      </c>
      <c r="I136" s="76"/>
      <c r="J136" s="68">
        <v>1</v>
      </c>
      <c r="K136" s="110"/>
      <c r="L136" s="111"/>
    </row>
    <row r="137" ht="17.5" spans="1:12">
      <c r="A137" s="41">
        <v>135</v>
      </c>
      <c r="B137" s="70" t="s">
        <v>278</v>
      </c>
      <c r="C137" s="69" t="s">
        <v>225</v>
      </c>
      <c r="D137" s="70" t="s">
        <v>267</v>
      </c>
      <c r="E137" s="70">
        <v>0.5</v>
      </c>
      <c r="F137" s="70"/>
      <c r="G137" s="68"/>
      <c r="H137" s="70" t="s">
        <v>268</v>
      </c>
      <c r="I137" s="76"/>
      <c r="J137" s="68">
        <v>1</v>
      </c>
      <c r="K137" s="110"/>
      <c r="L137" s="111"/>
    </row>
    <row r="138" ht="17.5" spans="1:12">
      <c r="A138" s="41">
        <v>136</v>
      </c>
      <c r="B138" s="70" t="s">
        <v>279</v>
      </c>
      <c r="C138" s="69" t="s">
        <v>225</v>
      </c>
      <c r="D138" s="70" t="s">
        <v>267</v>
      </c>
      <c r="E138" s="70">
        <v>0.5</v>
      </c>
      <c r="F138" s="70"/>
      <c r="G138" s="68"/>
      <c r="H138" s="70" t="s">
        <v>268</v>
      </c>
      <c r="I138" s="76"/>
      <c r="J138" s="68">
        <v>1</v>
      </c>
      <c r="K138" s="110"/>
      <c r="L138" s="111"/>
    </row>
    <row r="139" ht="17.5" spans="1:12">
      <c r="A139" s="41">
        <v>137</v>
      </c>
      <c r="B139" s="70" t="s">
        <v>280</v>
      </c>
      <c r="C139" s="69" t="s">
        <v>225</v>
      </c>
      <c r="D139" s="70" t="s">
        <v>267</v>
      </c>
      <c r="E139" s="70">
        <v>0.5</v>
      </c>
      <c r="F139" s="70"/>
      <c r="G139" s="68"/>
      <c r="H139" s="70" t="s">
        <v>268</v>
      </c>
      <c r="I139" s="76"/>
      <c r="J139" s="68">
        <v>1</v>
      </c>
      <c r="K139" s="110"/>
      <c r="L139" s="111"/>
    </row>
    <row r="140" ht="17.5" spans="1:12">
      <c r="A140" s="41">
        <v>138</v>
      </c>
      <c r="B140" s="70" t="s">
        <v>281</v>
      </c>
      <c r="C140" s="69" t="s">
        <v>225</v>
      </c>
      <c r="D140" s="70" t="s">
        <v>267</v>
      </c>
      <c r="E140" s="70">
        <v>0.5</v>
      </c>
      <c r="F140" s="70"/>
      <c r="G140" s="68"/>
      <c r="H140" s="70" t="s">
        <v>268</v>
      </c>
      <c r="I140" s="76"/>
      <c r="J140" s="68">
        <v>1</v>
      </c>
      <c r="K140" s="110"/>
      <c r="L140" s="111"/>
    </row>
    <row r="141" ht="17.5" spans="1:12">
      <c r="A141" s="41">
        <v>139</v>
      </c>
      <c r="B141" s="70" t="s">
        <v>282</v>
      </c>
      <c r="C141" s="70"/>
      <c r="D141" s="70" t="s">
        <v>267</v>
      </c>
      <c r="E141" s="70">
        <v>0.5</v>
      </c>
      <c r="F141" s="70"/>
      <c r="G141" s="68"/>
      <c r="H141" s="70" t="s">
        <v>268</v>
      </c>
      <c r="I141" s="76"/>
      <c r="J141" s="68">
        <v>1</v>
      </c>
      <c r="K141" s="110"/>
      <c r="L141" s="111"/>
    </row>
    <row r="142" ht="17.5" spans="1:12">
      <c r="A142" s="41">
        <v>140</v>
      </c>
      <c r="B142" s="70" t="s">
        <v>283</v>
      </c>
      <c r="C142" s="70"/>
      <c r="D142" s="70" t="s">
        <v>267</v>
      </c>
      <c r="E142" s="70">
        <v>0.5</v>
      </c>
      <c r="F142" s="70"/>
      <c r="G142" s="68"/>
      <c r="H142" s="70" t="s">
        <v>268</v>
      </c>
      <c r="I142" s="76"/>
      <c r="J142" s="68">
        <v>1</v>
      </c>
      <c r="K142" s="110"/>
      <c r="L142" s="111"/>
    </row>
    <row r="143" ht="17.5" spans="1:12">
      <c r="A143" s="41">
        <v>141</v>
      </c>
      <c r="B143" s="70" t="s">
        <v>284</v>
      </c>
      <c r="C143" s="69" t="s">
        <v>225</v>
      </c>
      <c r="D143" s="70" t="s">
        <v>267</v>
      </c>
      <c r="E143" s="70">
        <v>0.5</v>
      </c>
      <c r="F143" s="70"/>
      <c r="G143" s="68"/>
      <c r="H143" s="70" t="s">
        <v>268</v>
      </c>
      <c r="I143" s="76"/>
      <c r="J143" s="68">
        <v>1</v>
      </c>
      <c r="K143" s="110"/>
      <c r="L143" s="111"/>
    </row>
    <row r="144" ht="17.5" spans="1:12">
      <c r="A144" s="41">
        <v>142</v>
      </c>
      <c r="B144" s="70" t="s">
        <v>285</v>
      </c>
      <c r="C144" s="69" t="s">
        <v>225</v>
      </c>
      <c r="D144" s="70" t="s">
        <v>267</v>
      </c>
      <c r="E144" s="70">
        <v>0.5</v>
      </c>
      <c r="F144" s="70"/>
      <c r="G144" s="68"/>
      <c r="H144" s="70" t="s">
        <v>268</v>
      </c>
      <c r="I144" s="76"/>
      <c r="J144" s="68">
        <v>1</v>
      </c>
      <c r="K144" s="110"/>
      <c r="L144" s="111"/>
    </row>
    <row r="145" ht="17.5" spans="1:12">
      <c r="A145" s="41">
        <v>143</v>
      </c>
      <c r="B145" s="70" t="s">
        <v>286</v>
      </c>
      <c r="C145" s="70"/>
      <c r="D145" s="70" t="s">
        <v>267</v>
      </c>
      <c r="E145" s="70">
        <v>0.5</v>
      </c>
      <c r="F145" s="70"/>
      <c r="G145" s="68"/>
      <c r="H145" s="70" t="s">
        <v>268</v>
      </c>
      <c r="I145" s="76"/>
      <c r="J145" s="68">
        <v>1</v>
      </c>
      <c r="K145" s="110"/>
      <c r="L145" s="111"/>
    </row>
    <row r="146" ht="17.5" spans="1:12">
      <c r="A146" s="41">
        <v>144</v>
      </c>
      <c r="B146" s="70" t="s">
        <v>287</v>
      </c>
      <c r="C146" s="69" t="s">
        <v>225</v>
      </c>
      <c r="D146" s="70" t="s">
        <v>267</v>
      </c>
      <c r="E146" s="70">
        <v>0.5</v>
      </c>
      <c r="F146" s="70"/>
      <c r="G146" s="68"/>
      <c r="H146" s="70" t="s">
        <v>268</v>
      </c>
      <c r="I146" s="76"/>
      <c r="J146" s="68">
        <v>1</v>
      </c>
      <c r="K146" s="110"/>
      <c r="L146" s="111"/>
    </row>
    <row r="147" ht="17.5" spans="1:12">
      <c r="A147" s="41">
        <v>145</v>
      </c>
      <c r="B147" s="70" t="s">
        <v>288</v>
      </c>
      <c r="C147" s="70" t="s">
        <v>289</v>
      </c>
      <c r="D147" s="70" t="s">
        <v>267</v>
      </c>
      <c r="E147" s="70">
        <v>0.5</v>
      </c>
      <c r="F147" s="70"/>
      <c r="G147" s="68"/>
      <c r="H147" s="70" t="s">
        <v>268</v>
      </c>
      <c r="I147" s="76"/>
      <c r="J147" s="68">
        <v>1</v>
      </c>
      <c r="K147" s="110"/>
      <c r="L147" s="111"/>
    </row>
    <row r="148" ht="17.5" spans="1:12">
      <c r="A148" s="41">
        <v>146</v>
      </c>
      <c r="B148" s="70" t="s">
        <v>290</v>
      </c>
      <c r="C148" s="69" t="s">
        <v>225</v>
      </c>
      <c r="D148" s="70" t="s">
        <v>267</v>
      </c>
      <c r="E148" s="70">
        <v>0.5</v>
      </c>
      <c r="F148" s="70"/>
      <c r="G148" s="68"/>
      <c r="H148" s="70" t="s">
        <v>268</v>
      </c>
      <c r="I148" s="76"/>
      <c r="J148" s="68">
        <v>1</v>
      </c>
      <c r="K148" s="110"/>
      <c r="L148" s="111"/>
    </row>
    <row r="149" ht="17.5" spans="1:12">
      <c r="A149" s="41">
        <v>147</v>
      </c>
      <c r="B149" s="69" t="s">
        <v>291</v>
      </c>
      <c r="C149" s="69" t="s">
        <v>225</v>
      </c>
      <c r="D149" s="70" t="s">
        <v>267</v>
      </c>
      <c r="E149" s="70">
        <v>0.5</v>
      </c>
      <c r="F149" s="70"/>
      <c r="G149" s="68"/>
      <c r="H149" s="70" t="s">
        <v>268</v>
      </c>
      <c r="I149" s="76"/>
      <c r="J149" s="68">
        <v>1</v>
      </c>
      <c r="K149" s="110"/>
      <c r="L149" s="111"/>
    </row>
    <row r="150" ht="17.5" spans="1:12">
      <c r="A150" s="41">
        <v>148</v>
      </c>
      <c r="B150" s="70" t="s">
        <v>292</v>
      </c>
      <c r="C150" s="69" t="s">
        <v>225</v>
      </c>
      <c r="D150" s="70" t="s">
        <v>267</v>
      </c>
      <c r="E150" s="70">
        <v>0.5</v>
      </c>
      <c r="F150" s="70"/>
      <c r="G150" s="68"/>
      <c r="H150" s="70" t="s">
        <v>268</v>
      </c>
      <c r="I150" s="76"/>
      <c r="J150" s="68">
        <v>1</v>
      </c>
      <c r="K150" s="110"/>
      <c r="L150" s="111"/>
    </row>
    <row r="151" ht="17.5" spans="1:12">
      <c r="A151" s="41">
        <v>149</v>
      </c>
      <c r="B151" s="70" t="s">
        <v>293</v>
      </c>
      <c r="C151" s="69" t="s">
        <v>225</v>
      </c>
      <c r="D151" s="70" t="s">
        <v>267</v>
      </c>
      <c r="E151" s="70">
        <v>0.5</v>
      </c>
      <c r="F151" s="70"/>
      <c r="G151" s="68"/>
      <c r="H151" s="70" t="s">
        <v>268</v>
      </c>
      <c r="I151" s="76"/>
      <c r="J151" s="68">
        <v>1</v>
      </c>
      <c r="K151" s="110"/>
      <c r="L151" s="111"/>
    </row>
    <row r="152" ht="17.5" spans="1:12">
      <c r="A152" s="41">
        <v>150</v>
      </c>
      <c r="B152" s="70" t="s">
        <v>294</v>
      </c>
      <c r="C152" s="69" t="s">
        <v>225</v>
      </c>
      <c r="D152" s="70" t="s">
        <v>267</v>
      </c>
      <c r="E152" s="70">
        <v>0.5</v>
      </c>
      <c r="F152" s="70"/>
      <c r="G152" s="68"/>
      <c r="H152" s="70" t="s">
        <v>268</v>
      </c>
      <c r="I152" s="76"/>
      <c r="J152" s="68">
        <v>1</v>
      </c>
      <c r="K152" s="110"/>
      <c r="L152" s="111"/>
    </row>
  </sheetData>
  <autoFilter ref="A2:K153">
    <extLst/>
  </autoFilter>
  <mergeCells count="1">
    <mergeCell ref="A1:L1"/>
  </mergeCells>
  <hyperlinks>
    <hyperlink ref="C70" r:id="rId2" display="320ug*120喷/支，雷诺考特" tooltip="https://detail.tmall.com/item.htm?id=665758188490&amp;ns=1&amp;abbucket=15"/>
  </hyperlink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81"/>
  <sheetViews>
    <sheetView zoomScale="25" zoomScaleNormal="25" workbookViewId="0">
      <selection activeCell="R19" sqref="R19"/>
    </sheetView>
  </sheetViews>
  <sheetFormatPr defaultColWidth="8.87272727272727" defaultRowHeight="17.5"/>
  <cols>
    <col min="1" max="1" width="4.87272727272727" style="3" customWidth="1"/>
    <col min="2" max="2" width="27.6636363636364" style="3" customWidth="1"/>
    <col min="3" max="3" width="27.4363636363636" style="3" customWidth="1"/>
    <col min="4" max="4" width="16.4363636363636" style="3" customWidth="1"/>
    <col min="5" max="5" width="11.1272727272727" style="3" customWidth="1"/>
    <col min="6" max="6" width="11.1272727272727" style="54" customWidth="1"/>
    <col min="7" max="7" width="11.1272727272727" style="4" customWidth="1"/>
    <col min="8" max="8" width="58" style="3" customWidth="1"/>
    <col min="9" max="9" width="26.2181818181818" style="3" customWidth="1"/>
    <col min="10" max="10" width="25.4363636363636" style="5" customWidth="1"/>
    <col min="11" max="11" width="29.4363636363636" style="3" customWidth="1"/>
    <col min="12" max="16384" width="8.87272727272727" style="23"/>
  </cols>
  <sheetData>
    <row r="1" ht="31" spans="1:11">
      <c r="A1" s="6" t="s">
        <v>295</v>
      </c>
      <c r="B1" s="6"/>
      <c r="C1" s="6"/>
      <c r="D1" s="6"/>
      <c r="E1" s="6"/>
      <c r="F1" s="6"/>
      <c r="G1" s="6"/>
      <c r="H1" s="6"/>
      <c r="I1" s="6"/>
      <c r="J1" s="6"/>
      <c r="K1" s="6"/>
    </row>
    <row r="2" s="22" customFormat="1" ht="32" customHeight="1" spans="1:11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8" t="s">
        <v>6</v>
      </c>
      <c r="G2" s="8" t="s">
        <v>7</v>
      </c>
      <c r="H2" s="7" t="s">
        <v>8</v>
      </c>
      <c r="I2" s="7" t="s">
        <v>9</v>
      </c>
      <c r="J2" s="20" t="s">
        <v>10</v>
      </c>
      <c r="K2" s="7" t="s">
        <v>11</v>
      </c>
    </row>
    <row r="3" s="23" customFormat="1" spans="1:11">
      <c r="A3" s="42">
        <v>1</v>
      </c>
      <c r="B3" s="9" t="s">
        <v>296</v>
      </c>
      <c r="C3" s="9" t="s">
        <v>297</v>
      </c>
      <c r="D3" s="9" t="s">
        <v>14</v>
      </c>
      <c r="E3" s="9">
        <v>30</v>
      </c>
      <c r="F3" s="12"/>
      <c r="G3" s="12"/>
      <c r="H3" s="42" t="s">
        <v>298</v>
      </c>
      <c r="I3" s="65"/>
      <c r="J3" s="42" t="s">
        <v>299</v>
      </c>
      <c r="K3" s="42" t="s">
        <v>300</v>
      </c>
    </row>
    <row r="4" s="23" customFormat="1" spans="1:11">
      <c r="A4" s="42">
        <v>2</v>
      </c>
      <c r="B4" s="9" t="s">
        <v>301</v>
      </c>
      <c r="C4" s="9" t="s">
        <v>302</v>
      </c>
      <c r="D4" s="9" t="s">
        <v>303</v>
      </c>
      <c r="E4" s="9">
        <v>100</v>
      </c>
      <c r="F4" s="12"/>
      <c r="G4" s="12"/>
      <c r="H4" s="42" t="s">
        <v>298</v>
      </c>
      <c r="I4" s="65"/>
      <c r="J4" s="42" t="s">
        <v>299</v>
      </c>
      <c r="K4" s="42" t="s">
        <v>300</v>
      </c>
    </row>
    <row r="5" s="23" customFormat="1" spans="1:11">
      <c r="A5" s="42">
        <v>3</v>
      </c>
      <c r="B5" s="9" t="s">
        <v>304</v>
      </c>
      <c r="C5" s="9" t="s">
        <v>305</v>
      </c>
      <c r="D5" s="9" t="s">
        <v>306</v>
      </c>
      <c r="E5" s="9">
        <v>6</v>
      </c>
      <c r="F5" s="12"/>
      <c r="G5" s="12"/>
      <c r="H5" s="42" t="s">
        <v>298</v>
      </c>
      <c r="I5" s="65"/>
      <c r="J5" s="42" t="s">
        <v>299</v>
      </c>
      <c r="K5" s="42" t="s">
        <v>300</v>
      </c>
    </row>
    <row r="6" s="23" customFormat="1" spans="1:11">
      <c r="A6" s="42">
        <v>4</v>
      </c>
      <c r="B6" s="9" t="s">
        <v>307</v>
      </c>
      <c r="C6" s="9" t="s">
        <v>308</v>
      </c>
      <c r="D6" s="9" t="s">
        <v>306</v>
      </c>
      <c r="E6" s="9">
        <v>80</v>
      </c>
      <c r="F6" s="12"/>
      <c r="G6" s="12"/>
      <c r="H6" s="42" t="s">
        <v>298</v>
      </c>
      <c r="I6" s="65"/>
      <c r="J6" s="42" t="s">
        <v>309</v>
      </c>
      <c r="K6" s="42" t="s">
        <v>300</v>
      </c>
    </row>
    <row r="7" s="23" customFormat="1" spans="1:11">
      <c r="A7" s="42">
        <v>5</v>
      </c>
      <c r="B7" s="9" t="s">
        <v>307</v>
      </c>
      <c r="C7" s="9" t="s">
        <v>310</v>
      </c>
      <c r="D7" s="9" t="s">
        <v>306</v>
      </c>
      <c r="E7" s="9">
        <v>40</v>
      </c>
      <c r="F7" s="12"/>
      <c r="G7" s="12"/>
      <c r="H7" s="42" t="s">
        <v>298</v>
      </c>
      <c r="I7" s="65"/>
      <c r="J7" s="42" t="s">
        <v>309</v>
      </c>
      <c r="K7" s="42" t="s">
        <v>300</v>
      </c>
    </row>
    <row r="8" s="23" customFormat="1" spans="1:11">
      <c r="A8" s="42">
        <v>6</v>
      </c>
      <c r="B8" s="9" t="s">
        <v>311</v>
      </c>
      <c r="C8" s="9" t="s">
        <v>312</v>
      </c>
      <c r="D8" s="9" t="s">
        <v>306</v>
      </c>
      <c r="E8" s="9">
        <v>60</v>
      </c>
      <c r="F8" s="12"/>
      <c r="G8" s="12"/>
      <c r="H8" s="42" t="s">
        <v>298</v>
      </c>
      <c r="I8" s="65"/>
      <c r="J8" s="42" t="s">
        <v>299</v>
      </c>
      <c r="K8" s="42" t="s">
        <v>300</v>
      </c>
    </row>
    <row r="9" s="23" customFormat="1" spans="1:11">
      <c r="A9" s="42">
        <v>7</v>
      </c>
      <c r="B9" s="9" t="s">
        <v>313</v>
      </c>
      <c r="C9" s="9" t="s">
        <v>314</v>
      </c>
      <c r="D9" s="9" t="s">
        <v>303</v>
      </c>
      <c r="E9" s="9">
        <v>50</v>
      </c>
      <c r="F9" s="12"/>
      <c r="G9" s="12"/>
      <c r="H9" s="42" t="s">
        <v>298</v>
      </c>
      <c r="I9" s="65"/>
      <c r="J9" s="42" t="s">
        <v>299</v>
      </c>
      <c r="K9" s="42" t="s">
        <v>300</v>
      </c>
    </row>
    <row r="10" s="23" customFormat="1" spans="1:11">
      <c r="A10" s="42">
        <v>8</v>
      </c>
      <c r="B10" s="9" t="s">
        <v>315</v>
      </c>
      <c r="C10" s="9" t="s">
        <v>316</v>
      </c>
      <c r="D10" s="9" t="s">
        <v>306</v>
      </c>
      <c r="E10" s="9">
        <v>6</v>
      </c>
      <c r="F10" s="12"/>
      <c r="G10" s="12"/>
      <c r="H10" s="42" t="s">
        <v>298</v>
      </c>
      <c r="I10" s="65"/>
      <c r="J10" s="42" t="s">
        <v>299</v>
      </c>
      <c r="K10" s="42" t="s">
        <v>300</v>
      </c>
    </row>
    <row r="11" s="23" customFormat="1" spans="1:11">
      <c r="A11" s="42">
        <v>9</v>
      </c>
      <c r="B11" s="9" t="s">
        <v>317</v>
      </c>
      <c r="C11" s="9" t="s">
        <v>318</v>
      </c>
      <c r="D11" s="9" t="s">
        <v>306</v>
      </c>
      <c r="E11" s="9">
        <v>50</v>
      </c>
      <c r="F11" s="12"/>
      <c r="G11" s="12"/>
      <c r="H11" s="42" t="s">
        <v>298</v>
      </c>
      <c r="I11" s="65"/>
      <c r="J11" s="42" t="s">
        <v>299</v>
      </c>
      <c r="K11" s="42" t="s">
        <v>300</v>
      </c>
    </row>
    <row r="12" s="23" customFormat="1" spans="1:11">
      <c r="A12" s="42">
        <v>10</v>
      </c>
      <c r="B12" s="9" t="s">
        <v>317</v>
      </c>
      <c r="C12" s="9" t="s">
        <v>319</v>
      </c>
      <c r="D12" s="9" t="s">
        <v>306</v>
      </c>
      <c r="E12" s="9">
        <v>50</v>
      </c>
      <c r="F12" s="12"/>
      <c r="G12" s="12"/>
      <c r="H12" s="42" t="s">
        <v>298</v>
      </c>
      <c r="I12" s="65"/>
      <c r="J12" s="42" t="s">
        <v>299</v>
      </c>
      <c r="K12" s="42" t="s">
        <v>300</v>
      </c>
    </row>
    <row r="13" s="23" customFormat="1" spans="1:11">
      <c r="A13" s="42">
        <v>11</v>
      </c>
      <c r="B13" s="9" t="s">
        <v>320</v>
      </c>
      <c r="C13" s="9" t="s">
        <v>321</v>
      </c>
      <c r="D13" s="9" t="s">
        <v>306</v>
      </c>
      <c r="E13" s="9">
        <v>80</v>
      </c>
      <c r="F13" s="12"/>
      <c r="G13" s="12"/>
      <c r="H13" s="42" t="s">
        <v>298</v>
      </c>
      <c r="I13" s="65"/>
      <c r="J13" s="42" t="s">
        <v>299</v>
      </c>
      <c r="K13" s="42" t="s">
        <v>300</v>
      </c>
    </row>
    <row r="14" s="23" customFormat="1" spans="1:11">
      <c r="A14" s="42">
        <v>12</v>
      </c>
      <c r="B14" s="9" t="s">
        <v>322</v>
      </c>
      <c r="C14" s="9" t="s">
        <v>323</v>
      </c>
      <c r="D14" s="9" t="s">
        <v>306</v>
      </c>
      <c r="E14" s="9">
        <v>40</v>
      </c>
      <c r="F14" s="12"/>
      <c r="G14" s="12"/>
      <c r="H14" s="42" t="s">
        <v>298</v>
      </c>
      <c r="I14" s="65"/>
      <c r="J14" s="42" t="s">
        <v>299</v>
      </c>
      <c r="K14" s="42" t="s">
        <v>300</v>
      </c>
    </row>
    <row r="15" s="23" customFormat="1" spans="1:11">
      <c r="A15" s="42">
        <v>13</v>
      </c>
      <c r="B15" s="9" t="s">
        <v>324</v>
      </c>
      <c r="C15" s="9" t="s">
        <v>325</v>
      </c>
      <c r="D15" s="9" t="s">
        <v>306</v>
      </c>
      <c r="E15" s="9">
        <v>180</v>
      </c>
      <c r="F15" s="12"/>
      <c r="G15" s="12"/>
      <c r="H15" s="9" t="s">
        <v>326</v>
      </c>
      <c r="I15" s="66"/>
      <c r="J15" s="9" t="s">
        <v>309</v>
      </c>
      <c r="K15" s="9" t="s">
        <v>300</v>
      </c>
    </row>
    <row r="16" s="23" customFormat="1" spans="1:11">
      <c r="A16" s="42">
        <v>14</v>
      </c>
      <c r="B16" s="9" t="s">
        <v>324</v>
      </c>
      <c r="C16" s="9" t="s">
        <v>327</v>
      </c>
      <c r="D16" s="9" t="s">
        <v>306</v>
      </c>
      <c r="E16" s="9">
        <v>52</v>
      </c>
      <c r="F16" s="12"/>
      <c r="G16" s="12"/>
      <c r="H16" s="9" t="s">
        <v>328</v>
      </c>
      <c r="I16" s="66"/>
      <c r="J16" s="9" t="s">
        <v>309</v>
      </c>
      <c r="K16" s="9" t="s">
        <v>300</v>
      </c>
    </row>
    <row r="17" s="23" customFormat="1" spans="1:11">
      <c r="A17" s="42">
        <v>15</v>
      </c>
      <c r="B17" s="9" t="s">
        <v>329</v>
      </c>
      <c r="C17" s="9" t="s">
        <v>330</v>
      </c>
      <c r="D17" s="9" t="s">
        <v>306</v>
      </c>
      <c r="E17" s="9">
        <v>180</v>
      </c>
      <c r="F17" s="12"/>
      <c r="G17" s="12"/>
      <c r="H17" s="9" t="s">
        <v>298</v>
      </c>
      <c r="I17" s="66"/>
      <c r="J17" s="9" t="s">
        <v>299</v>
      </c>
      <c r="K17" s="9" t="s">
        <v>300</v>
      </c>
    </row>
    <row r="18" s="23" customFormat="1" spans="1:11">
      <c r="A18" s="42">
        <v>16</v>
      </c>
      <c r="B18" s="9" t="s">
        <v>329</v>
      </c>
      <c r="C18" s="9" t="s">
        <v>331</v>
      </c>
      <c r="D18" s="9" t="s">
        <v>306</v>
      </c>
      <c r="E18" s="9">
        <v>80</v>
      </c>
      <c r="F18" s="12"/>
      <c r="G18" s="12"/>
      <c r="H18" s="9" t="s">
        <v>298</v>
      </c>
      <c r="I18" s="66"/>
      <c r="J18" s="9" t="s">
        <v>299</v>
      </c>
      <c r="K18" s="9" t="s">
        <v>300</v>
      </c>
    </row>
    <row r="19" s="23" customFormat="1" spans="1:11">
      <c r="A19" s="42">
        <v>17</v>
      </c>
      <c r="B19" s="9" t="s">
        <v>332</v>
      </c>
      <c r="C19" s="9" t="s">
        <v>333</v>
      </c>
      <c r="D19" s="9" t="s">
        <v>306</v>
      </c>
      <c r="E19" s="9">
        <v>20</v>
      </c>
      <c r="F19" s="12"/>
      <c r="G19" s="12"/>
      <c r="H19" s="9" t="s">
        <v>298</v>
      </c>
      <c r="I19" s="66"/>
      <c r="J19" s="9" t="s">
        <v>299</v>
      </c>
      <c r="K19" s="9" t="s">
        <v>300</v>
      </c>
    </row>
    <row r="20" s="23" customFormat="1" spans="1:11">
      <c r="A20" s="42">
        <v>18</v>
      </c>
      <c r="B20" s="9" t="s">
        <v>334</v>
      </c>
      <c r="C20" s="9" t="s">
        <v>335</v>
      </c>
      <c r="D20" s="9" t="s">
        <v>33</v>
      </c>
      <c r="E20" s="9">
        <v>60</v>
      </c>
      <c r="F20" s="12"/>
      <c r="G20" s="12"/>
      <c r="H20" s="9" t="s">
        <v>298</v>
      </c>
      <c r="I20" s="66"/>
      <c r="J20" s="9" t="s">
        <v>299</v>
      </c>
      <c r="K20" s="9" t="s">
        <v>300</v>
      </c>
    </row>
    <row r="21" s="23" customFormat="1" spans="1:11">
      <c r="A21" s="42">
        <v>19</v>
      </c>
      <c r="B21" s="9" t="s">
        <v>334</v>
      </c>
      <c r="C21" s="9" t="s">
        <v>336</v>
      </c>
      <c r="D21" s="9" t="s">
        <v>33</v>
      </c>
      <c r="E21" s="9">
        <v>60</v>
      </c>
      <c r="F21" s="12"/>
      <c r="G21" s="12"/>
      <c r="H21" s="9" t="s">
        <v>298</v>
      </c>
      <c r="I21" s="66"/>
      <c r="J21" s="9" t="s">
        <v>299</v>
      </c>
      <c r="K21" s="9" t="s">
        <v>300</v>
      </c>
    </row>
    <row r="22" s="23" customFormat="1" spans="1:11">
      <c r="A22" s="42">
        <v>20</v>
      </c>
      <c r="B22" s="9" t="s">
        <v>337</v>
      </c>
      <c r="C22" s="9" t="s">
        <v>338</v>
      </c>
      <c r="D22" s="9" t="s">
        <v>33</v>
      </c>
      <c r="E22" s="9">
        <v>24</v>
      </c>
      <c r="F22" s="12"/>
      <c r="G22" s="12"/>
      <c r="H22" s="9" t="s">
        <v>298</v>
      </c>
      <c r="I22" s="66"/>
      <c r="J22" s="9" t="s">
        <v>299</v>
      </c>
      <c r="K22" s="9" t="s">
        <v>300</v>
      </c>
    </row>
    <row r="23" s="23" customFormat="1" spans="1:11">
      <c r="A23" s="42">
        <v>21</v>
      </c>
      <c r="B23" s="9" t="s">
        <v>337</v>
      </c>
      <c r="C23" s="9" t="s">
        <v>339</v>
      </c>
      <c r="D23" s="9" t="s">
        <v>33</v>
      </c>
      <c r="E23" s="9">
        <v>30</v>
      </c>
      <c r="F23" s="12"/>
      <c r="G23" s="12"/>
      <c r="H23" s="9" t="s">
        <v>298</v>
      </c>
      <c r="I23" s="66"/>
      <c r="J23" s="9" t="s">
        <v>299</v>
      </c>
      <c r="K23" s="9" t="s">
        <v>300</v>
      </c>
    </row>
    <row r="24" s="23" customFormat="1" spans="1:11">
      <c r="A24" s="42">
        <v>22</v>
      </c>
      <c r="B24" s="9" t="s">
        <v>337</v>
      </c>
      <c r="C24" s="9" t="s">
        <v>340</v>
      </c>
      <c r="D24" s="9" t="s">
        <v>33</v>
      </c>
      <c r="E24" s="9">
        <v>30</v>
      </c>
      <c r="F24" s="12"/>
      <c r="G24" s="12"/>
      <c r="H24" s="9" t="s">
        <v>298</v>
      </c>
      <c r="I24" s="66"/>
      <c r="J24" s="9" t="s">
        <v>299</v>
      </c>
      <c r="K24" s="9" t="s">
        <v>300</v>
      </c>
    </row>
    <row r="25" s="23" customFormat="1" spans="1:11">
      <c r="A25" s="42">
        <v>23</v>
      </c>
      <c r="B25" s="9" t="s">
        <v>341</v>
      </c>
      <c r="C25" s="9" t="s">
        <v>342</v>
      </c>
      <c r="D25" s="9" t="s">
        <v>306</v>
      </c>
      <c r="E25" s="9">
        <v>50</v>
      </c>
      <c r="F25" s="12"/>
      <c r="G25" s="12"/>
      <c r="H25" s="9" t="s">
        <v>298</v>
      </c>
      <c r="I25" s="66"/>
      <c r="J25" s="9" t="s">
        <v>299</v>
      </c>
      <c r="K25" s="9" t="s">
        <v>300</v>
      </c>
    </row>
    <row r="26" s="23" customFormat="1" spans="1:11">
      <c r="A26" s="42">
        <v>24</v>
      </c>
      <c r="B26" s="9" t="s">
        <v>341</v>
      </c>
      <c r="C26" s="9" t="s">
        <v>323</v>
      </c>
      <c r="D26" s="9" t="s">
        <v>306</v>
      </c>
      <c r="E26" s="9">
        <v>50</v>
      </c>
      <c r="F26" s="12"/>
      <c r="G26" s="12"/>
      <c r="H26" s="9" t="s">
        <v>298</v>
      </c>
      <c r="I26" s="66"/>
      <c r="J26" s="9" t="s">
        <v>299</v>
      </c>
      <c r="K26" s="9" t="s">
        <v>300</v>
      </c>
    </row>
    <row r="27" s="23" customFormat="1" spans="1:11">
      <c r="A27" s="42">
        <v>25</v>
      </c>
      <c r="B27" s="9" t="s">
        <v>343</v>
      </c>
      <c r="C27" s="9" t="s">
        <v>344</v>
      </c>
      <c r="D27" s="9" t="s">
        <v>306</v>
      </c>
      <c r="E27" s="9">
        <v>80</v>
      </c>
      <c r="F27" s="12"/>
      <c r="G27" s="12"/>
      <c r="H27" s="9" t="s">
        <v>298</v>
      </c>
      <c r="I27" s="66"/>
      <c r="J27" s="9" t="s">
        <v>299</v>
      </c>
      <c r="K27" s="9" t="s">
        <v>300</v>
      </c>
    </row>
    <row r="28" s="23" customFormat="1" spans="1:11">
      <c r="A28" s="42">
        <v>26</v>
      </c>
      <c r="B28" s="9" t="s">
        <v>345</v>
      </c>
      <c r="C28" s="9" t="s">
        <v>333</v>
      </c>
      <c r="D28" s="9" t="s">
        <v>306</v>
      </c>
      <c r="E28" s="9">
        <v>24</v>
      </c>
      <c r="F28" s="12"/>
      <c r="G28" s="12"/>
      <c r="H28" s="9" t="s">
        <v>298</v>
      </c>
      <c r="I28" s="66"/>
      <c r="J28" s="9" t="s">
        <v>299</v>
      </c>
      <c r="K28" s="9" t="s">
        <v>300</v>
      </c>
    </row>
    <row r="29" s="23" customFormat="1" spans="1:11">
      <c r="A29" s="42">
        <v>27</v>
      </c>
      <c r="B29" s="9" t="s">
        <v>346</v>
      </c>
      <c r="C29" s="9" t="s">
        <v>331</v>
      </c>
      <c r="D29" s="9" t="s">
        <v>306</v>
      </c>
      <c r="E29" s="9">
        <v>36</v>
      </c>
      <c r="F29" s="12"/>
      <c r="G29" s="12"/>
      <c r="H29" s="9" t="s">
        <v>298</v>
      </c>
      <c r="I29" s="66"/>
      <c r="J29" s="9" t="s">
        <v>299</v>
      </c>
      <c r="K29" s="9" t="s">
        <v>300</v>
      </c>
    </row>
    <row r="30" s="23" customFormat="1" spans="1:11">
      <c r="A30" s="42">
        <v>28</v>
      </c>
      <c r="B30" s="34" t="s">
        <v>347</v>
      </c>
      <c r="C30" s="34" t="s">
        <v>348</v>
      </c>
      <c r="D30" s="34" t="s">
        <v>306</v>
      </c>
      <c r="E30" s="34">
        <v>20</v>
      </c>
      <c r="F30" s="44"/>
      <c r="G30" s="12"/>
      <c r="H30" s="39" t="s">
        <v>29</v>
      </c>
      <c r="I30" s="34"/>
      <c r="J30" s="34">
        <v>1</v>
      </c>
      <c r="K30" s="34"/>
    </row>
    <row r="31" s="23" customFormat="1" spans="1:11">
      <c r="A31" s="42">
        <v>29</v>
      </c>
      <c r="B31" s="34" t="s">
        <v>349</v>
      </c>
      <c r="C31" s="34" t="s">
        <v>350</v>
      </c>
      <c r="D31" s="34" t="s">
        <v>306</v>
      </c>
      <c r="E31" s="34">
        <v>20</v>
      </c>
      <c r="F31" s="44"/>
      <c r="G31" s="12"/>
      <c r="H31" s="39" t="s">
        <v>29</v>
      </c>
      <c r="I31" s="34"/>
      <c r="J31" s="34">
        <v>1</v>
      </c>
      <c r="K31" s="34"/>
    </row>
    <row r="32" s="23" customFormat="1" spans="1:11">
      <c r="A32" s="42">
        <v>30</v>
      </c>
      <c r="B32" s="34" t="s">
        <v>351</v>
      </c>
      <c r="C32" s="34" t="s">
        <v>352</v>
      </c>
      <c r="D32" s="34" t="s">
        <v>306</v>
      </c>
      <c r="E32" s="34">
        <v>80</v>
      </c>
      <c r="F32" s="44"/>
      <c r="G32" s="12"/>
      <c r="H32" s="39" t="s">
        <v>29</v>
      </c>
      <c r="I32" s="34"/>
      <c r="J32" s="34">
        <v>1</v>
      </c>
      <c r="K32" s="34"/>
    </row>
    <row r="33" s="23" customFormat="1" spans="1:11">
      <c r="A33" s="42">
        <v>31</v>
      </c>
      <c r="B33" s="34" t="s">
        <v>349</v>
      </c>
      <c r="C33" s="34" t="s">
        <v>353</v>
      </c>
      <c r="D33" s="34" t="s">
        <v>306</v>
      </c>
      <c r="E33" s="34">
        <v>21</v>
      </c>
      <c r="F33" s="44"/>
      <c r="G33" s="12"/>
      <c r="H33" s="39" t="s">
        <v>354</v>
      </c>
      <c r="I33" s="34"/>
      <c r="J33" s="34">
        <v>1</v>
      </c>
      <c r="K33" s="34" t="s">
        <v>355</v>
      </c>
    </row>
    <row r="34" s="23" customFormat="1" spans="1:11">
      <c r="A34" s="42">
        <v>32</v>
      </c>
      <c r="B34" s="34" t="s">
        <v>349</v>
      </c>
      <c r="C34" s="34" t="s">
        <v>356</v>
      </c>
      <c r="D34" s="34" t="s">
        <v>306</v>
      </c>
      <c r="E34" s="34">
        <v>10</v>
      </c>
      <c r="F34" s="44"/>
      <c r="G34" s="12"/>
      <c r="H34" s="39" t="s">
        <v>29</v>
      </c>
      <c r="I34" s="34"/>
      <c r="J34" s="34">
        <v>1</v>
      </c>
      <c r="K34" s="34" t="s">
        <v>355</v>
      </c>
    </row>
    <row r="35" s="23" customFormat="1" spans="1:11">
      <c r="A35" s="42">
        <v>33</v>
      </c>
      <c r="B35" s="34" t="s">
        <v>349</v>
      </c>
      <c r="C35" s="34" t="s">
        <v>357</v>
      </c>
      <c r="D35" s="34" t="s">
        <v>306</v>
      </c>
      <c r="E35" s="34">
        <v>18</v>
      </c>
      <c r="F35" s="44"/>
      <c r="G35" s="12"/>
      <c r="H35" s="39" t="s">
        <v>358</v>
      </c>
      <c r="I35" s="34"/>
      <c r="J35" s="34">
        <v>1</v>
      </c>
      <c r="K35" s="34" t="s">
        <v>355</v>
      </c>
    </row>
    <row r="36" s="23" customFormat="1" spans="1:11">
      <c r="A36" s="42">
        <v>34</v>
      </c>
      <c r="B36" s="34" t="s">
        <v>349</v>
      </c>
      <c r="C36" s="34" t="s">
        <v>359</v>
      </c>
      <c r="D36" s="34" t="s">
        <v>306</v>
      </c>
      <c r="E36" s="34">
        <v>20</v>
      </c>
      <c r="F36" s="44"/>
      <c r="G36" s="12"/>
      <c r="H36" s="39" t="s">
        <v>360</v>
      </c>
      <c r="I36" s="34"/>
      <c r="J36" s="34">
        <v>1</v>
      </c>
      <c r="K36" s="34" t="s">
        <v>355</v>
      </c>
    </row>
    <row r="37" s="23" customFormat="1" spans="1:11">
      <c r="A37" s="42">
        <v>35</v>
      </c>
      <c r="B37" s="29" t="s">
        <v>361</v>
      </c>
      <c r="C37" s="29" t="s">
        <v>362</v>
      </c>
      <c r="D37" s="29" t="s">
        <v>14</v>
      </c>
      <c r="E37" s="55">
        <v>10</v>
      </c>
      <c r="F37" s="56"/>
      <c r="G37" s="12"/>
      <c r="H37" s="55" t="s">
        <v>195</v>
      </c>
      <c r="I37" s="55"/>
      <c r="J37" s="55" t="s">
        <v>363</v>
      </c>
      <c r="K37" s="29"/>
    </row>
    <row r="38" s="23" customFormat="1" ht="35" spans="1:11">
      <c r="A38" s="42">
        <v>36</v>
      </c>
      <c r="B38" s="29" t="s">
        <v>364</v>
      </c>
      <c r="C38" s="29" t="s">
        <v>365</v>
      </c>
      <c r="D38" s="29" t="s">
        <v>14</v>
      </c>
      <c r="E38" s="55">
        <v>51</v>
      </c>
      <c r="F38" s="56"/>
      <c r="G38" s="12"/>
      <c r="H38" s="55" t="s">
        <v>366</v>
      </c>
      <c r="I38" s="55"/>
      <c r="J38" s="55" t="s">
        <v>367</v>
      </c>
      <c r="K38" s="29" t="s">
        <v>368</v>
      </c>
    </row>
    <row r="39" s="23" customFormat="1" spans="1:11">
      <c r="A39" s="42">
        <v>37</v>
      </c>
      <c r="B39" s="29" t="s">
        <v>329</v>
      </c>
      <c r="C39" s="29" t="s">
        <v>369</v>
      </c>
      <c r="D39" s="29" t="s">
        <v>306</v>
      </c>
      <c r="E39" s="55">
        <v>20</v>
      </c>
      <c r="F39" s="56"/>
      <c r="G39" s="12"/>
      <c r="H39" s="55" t="s">
        <v>195</v>
      </c>
      <c r="I39" s="55"/>
      <c r="J39" s="55" t="s">
        <v>367</v>
      </c>
      <c r="K39" s="29"/>
    </row>
    <row r="40" s="23" customFormat="1" spans="1:11">
      <c r="A40" s="42">
        <v>38</v>
      </c>
      <c r="B40" s="29" t="s">
        <v>329</v>
      </c>
      <c r="C40" s="29" t="s">
        <v>370</v>
      </c>
      <c r="D40" s="29" t="s">
        <v>306</v>
      </c>
      <c r="E40" s="55">
        <v>24</v>
      </c>
      <c r="F40" s="56"/>
      <c r="G40" s="12"/>
      <c r="H40" s="55" t="s">
        <v>195</v>
      </c>
      <c r="I40" s="55"/>
      <c r="J40" s="55" t="s">
        <v>367</v>
      </c>
      <c r="K40" s="29" t="s">
        <v>355</v>
      </c>
    </row>
    <row r="41" s="23" customFormat="1" spans="1:11">
      <c r="A41" s="42">
        <v>39</v>
      </c>
      <c r="B41" s="29" t="s">
        <v>324</v>
      </c>
      <c r="C41" s="29" t="s">
        <v>371</v>
      </c>
      <c r="D41" s="29" t="s">
        <v>306</v>
      </c>
      <c r="E41" s="55">
        <v>10</v>
      </c>
      <c r="F41" s="56"/>
      <c r="G41" s="12"/>
      <c r="H41" s="55" t="s">
        <v>195</v>
      </c>
      <c r="I41" s="55"/>
      <c r="J41" s="55" t="s">
        <v>367</v>
      </c>
      <c r="K41" s="29" t="s">
        <v>355</v>
      </c>
    </row>
    <row r="42" s="23" customFormat="1" spans="1:11">
      <c r="A42" s="42">
        <v>40</v>
      </c>
      <c r="B42" s="29" t="s">
        <v>372</v>
      </c>
      <c r="C42" s="55" t="s">
        <v>325</v>
      </c>
      <c r="D42" s="55" t="s">
        <v>306</v>
      </c>
      <c r="E42" s="55">
        <v>12</v>
      </c>
      <c r="F42" s="57"/>
      <c r="G42" s="12"/>
      <c r="H42" s="55" t="s">
        <v>195</v>
      </c>
      <c r="I42" s="55"/>
      <c r="J42" s="55" t="s">
        <v>223</v>
      </c>
      <c r="K42" s="55"/>
    </row>
    <row r="43" s="23" customFormat="1" ht="35" spans="1:11">
      <c r="A43" s="42">
        <v>41</v>
      </c>
      <c r="B43" s="29" t="s">
        <v>373</v>
      </c>
      <c r="C43" s="29" t="s">
        <v>374</v>
      </c>
      <c r="D43" s="29" t="s">
        <v>375</v>
      </c>
      <c r="E43" s="55">
        <v>4</v>
      </c>
      <c r="F43" s="57"/>
      <c r="G43" s="12"/>
      <c r="H43" s="55" t="s">
        <v>195</v>
      </c>
      <c r="I43" s="55"/>
      <c r="J43" s="55" t="s">
        <v>223</v>
      </c>
      <c r="K43" s="29"/>
    </row>
    <row r="44" s="23" customFormat="1" ht="35" spans="1:11">
      <c r="A44" s="42">
        <v>42</v>
      </c>
      <c r="B44" s="29" t="s">
        <v>376</v>
      </c>
      <c r="C44" s="29" t="s">
        <v>377</v>
      </c>
      <c r="D44" s="29" t="s">
        <v>14</v>
      </c>
      <c r="E44" s="55">
        <v>1</v>
      </c>
      <c r="F44" s="57"/>
      <c r="G44" s="12"/>
      <c r="H44" s="55" t="s">
        <v>195</v>
      </c>
      <c r="I44" s="55"/>
      <c r="J44" s="55" t="s">
        <v>223</v>
      </c>
      <c r="K44" s="55"/>
    </row>
    <row r="45" s="23" customFormat="1" spans="1:11">
      <c r="A45" s="42">
        <v>43</v>
      </c>
      <c r="B45" s="58" t="s">
        <v>304</v>
      </c>
      <c r="C45" s="59" t="s">
        <v>378</v>
      </c>
      <c r="D45" s="58" t="s">
        <v>306</v>
      </c>
      <c r="E45" s="58">
        <v>20</v>
      </c>
      <c r="F45" s="60"/>
      <c r="G45" s="12"/>
      <c r="H45" s="58" t="s">
        <v>227</v>
      </c>
      <c r="I45" s="58"/>
      <c r="J45" s="59" t="s">
        <v>231</v>
      </c>
      <c r="K45" s="58"/>
    </row>
    <row r="46" s="23" customFormat="1" spans="1:11">
      <c r="A46" s="42">
        <v>44</v>
      </c>
      <c r="B46" s="61" t="s">
        <v>379</v>
      </c>
      <c r="C46" s="59" t="s">
        <v>380</v>
      </c>
      <c r="D46" s="59" t="s">
        <v>306</v>
      </c>
      <c r="E46" s="59">
        <v>60</v>
      </c>
      <c r="F46" s="62"/>
      <c r="G46" s="12"/>
      <c r="H46" s="58" t="s">
        <v>227</v>
      </c>
      <c r="I46" s="59"/>
      <c r="J46" s="59" t="s">
        <v>231</v>
      </c>
      <c r="K46" s="59"/>
    </row>
    <row r="47" s="23" customFormat="1" spans="1:11">
      <c r="A47" s="42">
        <v>45</v>
      </c>
      <c r="B47" s="58" t="s">
        <v>364</v>
      </c>
      <c r="C47" s="59" t="s">
        <v>381</v>
      </c>
      <c r="D47" s="58" t="s">
        <v>14</v>
      </c>
      <c r="E47" s="58">
        <v>100</v>
      </c>
      <c r="F47" s="60"/>
      <c r="G47" s="12"/>
      <c r="H47" s="58" t="s">
        <v>227</v>
      </c>
      <c r="I47" s="58"/>
      <c r="J47" s="59" t="s">
        <v>231</v>
      </c>
      <c r="K47" s="58"/>
    </row>
    <row r="48" s="23" customFormat="1" spans="1:11">
      <c r="A48" s="42">
        <v>46</v>
      </c>
      <c r="B48" s="61" t="s">
        <v>382</v>
      </c>
      <c r="C48" s="59" t="s">
        <v>383</v>
      </c>
      <c r="D48" s="59" t="s">
        <v>306</v>
      </c>
      <c r="E48" s="59">
        <v>40</v>
      </c>
      <c r="F48" s="62"/>
      <c r="G48" s="12"/>
      <c r="H48" s="58" t="s">
        <v>227</v>
      </c>
      <c r="I48" s="59"/>
      <c r="J48" s="59" t="s">
        <v>231</v>
      </c>
      <c r="K48" s="59"/>
    </row>
    <row r="49" s="23" customFormat="1" spans="1:11">
      <c r="A49" s="42">
        <v>47</v>
      </c>
      <c r="B49" s="58" t="s">
        <v>384</v>
      </c>
      <c r="C49" s="59" t="s">
        <v>385</v>
      </c>
      <c r="D49" s="58" t="s">
        <v>303</v>
      </c>
      <c r="E49" s="58">
        <v>20</v>
      </c>
      <c r="F49" s="60"/>
      <c r="G49" s="12"/>
      <c r="H49" s="58" t="s">
        <v>227</v>
      </c>
      <c r="I49" s="58"/>
      <c r="J49" s="59" t="s">
        <v>231</v>
      </c>
      <c r="K49" s="58"/>
    </row>
    <row r="50" s="23" customFormat="1" spans="1:11">
      <c r="A50" s="42">
        <v>48</v>
      </c>
      <c r="B50" s="58" t="s">
        <v>386</v>
      </c>
      <c r="C50" s="58" t="s">
        <v>387</v>
      </c>
      <c r="D50" s="58" t="s">
        <v>306</v>
      </c>
      <c r="E50" s="58">
        <v>50</v>
      </c>
      <c r="F50" s="60"/>
      <c r="G50" s="12"/>
      <c r="H50" s="58" t="s">
        <v>227</v>
      </c>
      <c r="I50" s="58"/>
      <c r="J50" s="59" t="s">
        <v>231</v>
      </c>
      <c r="K50" s="58"/>
    </row>
    <row r="51" s="23" customFormat="1" spans="1:11">
      <c r="A51" s="42">
        <v>49</v>
      </c>
      <c r="B51" s="58" t="s">
        <v>386</v>
      </c>
      <c r="C51" s="58" t="s">
        <v>388</v>
      </c>
      <c r="D51" s="58" t="s">
        <v>306</v>
      </c>
      <c r="E51" s="58">
        <v>30</v>
      </c>
      <c r="F51" s="60"/>
      <c r="G51" s="12"/>
      <c r="H51" s="58" t="s">
        <v>227</v>
      </c>
      <c r="I51" s="58"/>
      <c r="J51" s="59" t="s">
        <v>231</v>
      </c>
      <c r="K51" s="58"/>
    </row>
    <row r="52" s="23" customFormat="1" spans="1:11">
      <c r="A52" s="42">
        <v>50</v>
      </c>
      <c r="B52" s="58" t="s">
        <v>386</v>
      </c>
      <c r="C52" s="58" t="s">
        <v>389</v>
      </c>
      <c r="D52" s="58" t="s">
        <v>306</v>
      </c>
      <c r="E52" s="58">
        <v>20</v>
      </c>
      <c r="F52" s="60"/>
      <c r="G52" s="12"/>
      <c r="H52" s="58" t="s">
        <v>227</v>
      </c>
      <c r="I52" s="58"/>
      <c r="J52" s="59" t="s">
        <v>231</v>
      </c>
      <c r="K52" s="58"/>
    </row>
    <row r="53" s="23" customFormat="1" spans="1:11">
      <c r="A53" s="42">
        <v>51</v>
      </c>
      <c r="B53" s="61" t="s">
        <v>317</v>
      </c>
      <c r="C53" s="59" t="s">
        <v>390</v>
      </c>
      <c r="D53" s="59" t="s">
        <v>306</v>
      </c>
      <c r="E53" s="59">
        <v>205</v>
      </c>
      <c r="F53" s="62"/>
      <c r="G53" s="12"/>
      <c r="H53" s="58" t="s">
        <v>391</v>
      </c>
      <c r="I53" s="59"/>
      <c r="J53" s="59" t="s">
        <v>231</v>
      </c>
      <c r="K53" s="59"/>
    </row>
    <row r="54" s="23" customFormat="1" spans="1:11">
      <c r="A54" s="42">
        <v>52</v>
      </c>
      <c r="B54" s="61" t="s">
        <v>317</v>
      </c>
      <c r="C54" s="59" t="s">
        <v>327</v>
      </c>
      <c r="D54" s="59" t="s">
        <v>306</v>
      </c>
      <c r="E54" s="59">
        <v>90</v>
      </c>
      <c r="F54" s="62"/>
      <c r="G54" s="12"/>
      <c r="H54" s="58" t="s">
        <v>227</v>
      </c>
      <c r="I54" s="59"/>
      <c r="J54" s="59" t="s">
        <v>231</v>
      </c>
      <c r="K54" s="59"/>
    </row>
    <row r="55" s="23" customFormat="1" spans="1:11">
      <c r="A55" s="42">
        <v>53</v>
      </c>
      <c r="B55" s="61" t="s">
        <v>324</v>
      </c>
      <c r="C55" s="59" t="s">
        <v>390</v>
      </c>
      <c r="D55" s="59" t="s">
        <v>306</v>
      </c>
      <c r="E55" s="59">
        <v>100</v>
      </c>
      <c r="F55" s="62"/>
      <c r="G55" s="12"/>
      <c r="H55" s="58" t="s">
        <v>227</v>
      </c>
      <c r="I55" s="59"/>
      <c r="J55" s="59" t="s">
        <v>231</v>
      </c>
      <c r="K55" s="59"/>
    </row>
    <row r="56" s="23" customFormat="1" spans="1:11">
      <c r="A56" s="42">
        <v>54</v>
      </c>
      <c r="B56" s="61" t="s">
        <v>392</v>
      </c>
      <c r="C56" s="59" t="s">
        <v>327</v>
      </c>
      <c r="D56" s="59" t="s">
        <v>306</v>
      </c>
      <c r="E56" s="59">
        <v>60</v>
      </c>
      <c r="F56" s="62"/>
      <c r="G56" s="12"/>
      <c r="H56" s="58" t="s">
        <v>227</v>
      </c>
      <c r="I56" s="59"/>
      <c r="J56" s="59" t="s">
        <v>231</v>
      </c>
      <c r="K56" s="59"/>
    </row>
    <row r="57" s="23" customFormat="1" spans="1:11">
      <c r="A57" s="42">
        <v>55</v>
      </c>
      <c r="B57" s="61" t="s">
        <v>392</v>
      </c>
      <c r="C57" s="59" t="s">
        <v>393</v>
      </c>
      <c r="D57" s="59" t="s">
        <v>306</v>
      </c>
      <c r="E57" s="59">
        <v>60</v>
      </c>
      <c r="F57" s="62"/>
      <c r="G57" s="12"/>
      <c r="H57" s="58" t="s">
        <v>227</v>
      </c>
      <c r="I57" s="59"/>
      <c r="J57" s="59" t="s">
        <v>231</v>
      </c>
      <c r="K57" s="59"/>
    </row>
    <row r="58" s="23" customFormat="1" spans="1:11">
      <c r="A58" s="42">
        <v>56</v>
      </c>
      <c r="B58" s="61" t="s">
        <v>329</v>
      </c>
      <c r="C58" s="59" t="s">
        <v>394</v>
      </c>
      <c r="D58" s="59" t="s">
        <v>306</v>
      </c>
      <c r="E58" s="59">
        <v>200</v>
      </c>
      <c r="F58" s="62"/>
      <c r="G58" s="12"/>
      <c r="H58" s="58" t="s">
        <v>227</v>
      </c>
      <c r="I58" s="59"/>
      <c r="J58" s="59" t="s">
        <v>231</v>
      </c>
      <c r="K58" s="59"/>
    </row>
    <row r="59" s="23" customFormat="1" spans="1:11">
      <c r="A59" s="42">
        <v>57</v>
      </c>
      <c r="B59" s="61" t="s">
        <v>329</v>
      </c>
      <c r="C59" s="59" t="s">
        <v>395</v>
      </c>
      <c r="D59" s="59" t="s">
        <v>306</v>
      </c>
      <c r="E59" s="59">
        <v>180</v>
      </c>
      <c r="F59" s="62"/>
      <c r="G59" s="12"/>
      <c r="H59" s="58" t="s">
        <v>227</v>
      </c>
      <c r="I59" s="59"/>
      <c r="J59" s="59" t="s">
        <v>231</v>
      </c>
      <c r="K59" s="59"/>
    </row>
    <row r="60" s="23" customFormat="1" spans="1:11">
      <c r="A60" s="42">
        <v>58</v>
      </c>
      <c r="B60" s="61" t="s">
        <v>324</v>
      </c>
      <c r="C60" s="59" t="s">
        <v>396</v>
      </c>
      <c r="D60" s="59" t="s">
        <v>306</v>
      </c>
      <c r="E60" s="59">
        <v>50</v>
      </c>
      <c r="F60" s="62"/>
      <c r="G60" s="12"/>
      <c r="H60" s="58" t="s">
        <v>227</v>
      </c>
      <c r="I60" s="59"/>
      <c r="J60" s="59" t="s">
        <v>231</v>
      </c>
      <c r="K60" s="59"/>
    </row>
    <row r="61" s="23" customFormat="1" spans="1:11">
      <c r="A61" s="42">
        <v>59</v>
      </c>
      <c r="B61" s="61" t="s">
        <v>397</v>
      </c>
      <c r="C61" s="59" t="s">
        <v>398</v>
      </c>
      <c r="D61" s="59" t="s">
        <v>306</v>
      </c>
      <c r="E61" s="59">
        <v>30</v>
      </c>
      <c r="F61" s="62"/>
      <c r="G61" s="12"/>
      <c r="H61" s="58" t="s">
        <v>227</v>
      </c>
      <c r="I61" s="59"/>
      <c r="J61" s="59" t="s">
        <v>231</v>
      </c>
      <c r="K61" s="59"/>
    </row>
    <row r="62" s="53" customFormat="1" spans="1:11">
      <c r="A62" s="42">
        <v>60</v>
      </c>
      <c r="B62" s="35" t="s">
        <v>399</v>
      </c>
      <c r="C62" s="35" t="s">
        <v>400</v>
      </c>
      <c r="D62" s="35" t="s">
        <v>306</v>
      </c>
      <c r="E62" s="35">
        <v>6</v>
      </c>
      <c r="F62" s="63"/>
      <c r="G62" s="12"/>
      <c r="H62" s="64" t="s">
        <v>401</v>
      </c>
      <c r="I62" s="34"/>
      <c r="J62" s="34" t="s">
        <v>228</v>
      </c>
      <c r="K62" s="33"/>
    </row>
    <row r="63" s="53" customFormat="1" spans="1:11">
      <c r="A63" s="42">
        <v>61</v>
      </c>
      <c r="B63" s="35" t="s">
        <v>399</v>
      </c>
      <c r="C63" s="35" t="s">
        <v>402</v>
      </c>
      <c r="D63" s="35" t="s">
        <v>306</v>
      </c>
      <c r="E63" s="35">
        <v>12</v>
      </c>
      <c r="F63" s="63"/>
      <c r="G63" s="12"/>
      <c r="H63" s="64" t="s">
        <v>401</v>
      </c>
      <c r="I63" s="34"/>
      <c r="J63" s="34" t="s">
        <v>228</v>
      </c>
      <c r="K63" s="33"/>
    </row>
    <row r="64" s="53" customFormat="1" spans="1:11">
      <c r="A64" s="42">
        <v>62</v>
      </c>
      <c r="B64" s="35" t="s">
        <v>399</v>
      </c>
      <c r="C64" s="35" t="s">
        <v>403</v>
      </c>
      <c r="D64" s="35" t="s">
        <v>306</v>
      </c>
      <c r="E64" s="35">
        <v>12</v>
      </c>
      <c r="F64" s="63"/>
      <c r="G64" s="12"/>
      <c r="H64" s="64" t="s">
        <v>401</v>
      </c>
      <c r="I64" s="34"/>
      <c r="J64" s="34" t="s">
        <v>228</v>
      </c>
      <c r="K64" s="33"/>
    </row>
    <row r="65" spans="1:10">
      <c r="A65" s="42">
        <v>63</v>
      </c>
      <c r="B65" s="67" t="s">
        <v>301</v>
      </c>
      <c r="C65" s="68" t="s">
        <v>404</v>
      </c>
      <c r="D65" s="68" t="s">
        <v>405</v>
      </c>
      <c r="E65" s="68">
        <v>2</v>
      </c>
      <c r="F65" s="68"/>
      <c r="G65" s="68"/>
      <c r="H65" s="68" t="s">
        <v>268</v>
      </c>
      <c r="I65" s="68"/>
      <c r="J65" s="68">
        <v>1</v>
      </c>
    </row>
    <row r="66" spans="1:10">
      <c r="A66" s="42">
        <v>64</v>
      </c>
      <c r="B66" s="69" t="s">
        <v>406</v>
      </c>
      <c r="C66" s="70" t="s">
        <v>407</v>
      </c>
      <c r="D66" s="70" t="s">
        <v>408</v>
      </c>
      <c r="E66" s="70">
        <v>3</v>
      </c>
      <c r="F66" s="70"/>
      <c r="G66" s="68"/>
      <c r="H66" s="68" t="s">
        <v>268</v>
      </c>
      <c r="I66" s="76"/>
      <c r="J66" s="68">
        <v>1</v>
      </c>
    </row>
    <row r="67" ht="31" spans="1:10">
      <c r="A67" s="42">
        <v>65</v>
      </c>
      <c r="B67" s="69" t="s">
        <v>409</v>
      </c>
      <c r="C67" s="70" t="s">
        <v>410</v>
      </c>
      <c r="D67" s="70" t="s">
        <v>408</v>
      </c>
      <c r="E67" s="70">
        <v>50</v>
      </c>
      <c r="F67" s="70"/>
      <c r="G67" s="68"/>
      <c r="H67" s="70" t="s">
        <v>268</v>
      </c>
      <c r="I67" s="68"/>
      <c r="J67" s="68">
        <v>1</v>
      </c>
    </row>
    <row r="68" ht="31" spans="1:10">
      <c r="A68" s="42">
        <v>66</v>
      </c>
      <c r="B68" s="70" t="s">
        <v>411</v>
      </c>
      <c r="C68" s="70" t="s">
        <v>412</v>
      </c>
      <c r="D68" s="70" t="s">
        <v>408</v>
      </c>
      <c r="E68" s="70">
        <v>50</v>
      </c>
      <c r="F68" s="70"/>
      <c r="G68" s="68"/>
      <c r="H68" s="70" t="s">
        <v>268</v>
      </c>
      <c r="I68" s="68"/>
      <c r="J68" s="68">
        <v>1</v>
      </c>
    </row>
    <row r="69" spans="1:10">
      <c r="A69" s="42">
        <v>67</v>
      </c>
      <c r="B69" s="67" t="s">
        <v>413</v>
      </c>
      <c r="C69" s="68" t="s">
        <v>414</v>
      </c>
      <c r="D69" s="68" t="s">
        <v>405</v>
      </c>
      <c r="E69" s="68">
        <v>2</v>
      </c>
      <c r="F69" s="68"/>
      <c r="G69" s="68"/>
      <c r="H69" s="68" t="s">
        <v>268</v>
      </c>
      <c r="I69" s="68"/>
      <c r="J69" s="68">
        <v>1</v>
      </c>
    </row>
    <row r="70" spans="1:10">
      <c r="A70" s="42">
        <v>68</v>
      </c>
      <c r="B70" s="68" t="s">
        <v>415</v>
      </c>
      <c r="C70" s="68" t="s">
        <v>416</v>
      </c>
      <c r="D70" s="68" t="s">
        <v>417</v>
      </c>
      <c r="E70" s="68">
        <v>2</v>
      </c>
      <c r="F70" s="68"/>
      <c r="G70" s="68"/>
      <c r="H70" s="68" t="s">
        <v>268</v>
      </c>
      <c r="I70" s="68"/>
      <c r="J70" s="68">
        <v>1</v>
      </c>
    </row>
    <row r="71" spans="1:10">
      <c r="A71" s="42">
        <v>69</v>
      </c>
      <c r="B71" s="71" t="s">
        <v>324</v>
      </c>
      <c r="C71" s="72" t="s">
        <v>393</v>
      </c>
      <c r="D71" s="72" t="s">
        <v>418</v>
      </c>
      <c r="E71" s="72">
        <v>2</v>
      </c>
      <c r="F71" s="72"/>
      <c r="G71" s="68"/>
      <c r="H71" s="68" t="s">
        <v>268</v>
      </c>
      <c r="I71" s="68"/>
      <c r="J71" s="68">
        <v>1</v>
      </c>
    </row>
    <row r="72" spans="1:10">
      <c r="A72" s="42">
        <v>70</v>
      </c>
      <c r="B72" s="67" t="s">
        <v>419</v>
      </c>
      <c r="C72" s="68" t="s">
        <v>420</v>
      </c>
      <c r="D72" s="68" t="s">
        <v>408</v>
      </c>
      <c r="E72" s="68">
        <v>10</v>
      </c>
      <c r="F72" s="68"/>
      <c r="G72" s="68"/>
      <c r="H72" s="68" t="s">
        <v>268</v>
      </c>
      <c r="I72" s="68"/>
      <c r="J72" s="68">
        <v>1</v>
      </c>
    </row>
    <row r="73" ht="30.5" spans="1:10">
      <c r="A73" s="42">
        <v>71</v>
      </c>
      <c r="B73" s="69" t="s">
        <v>421</v>
      </c>
      <c r="C73" s="70" t="s">
        <v>422</v>
      </c>
      <c r="D73" s="69" t="s">
        <v>306</v>
      </c>
      <c r="E73" s="70">
        <v>2</v>
      </c>
      <c r="F73" s="70"/>
      <c r="G73" s="68"/>
      <c r="H73" s="68" t="s">
        <v>268</v>
      </c>
      <c r="I73" s="76"/>
      <c r="J73" s="68">
        <v>1</v>
      </c>
    </row>
    <row r="74" spans="1:10">
      <c r="A74" s="42">
        <v>72</v>
      </c>
      <c r="B74" s="69" t="s">
        <v>423</v>
      </c>
      <c r="C74" s="70" t="s">
        <v>424</v>
      </c>
      <c r="D74" s="70" t="s">
        <v>425</v>
      </c>
      <c r="E74" s="70">
        <v>5</v>
      </c>
      <c r="F74" s="70"/>
      <c r="G74" s="68"/>
      <c r="H74" s="68" t="s">
        <v>268</v>
      </c>
      <c r="I74" s="76"/>
      <c r="J74" s="68">
        <v>1</v>
      </c>
    </row>
    <row r="75" spans="1:10">
      <c r="A75" s="42">
        <v>73</v>
      </c>
      <c r="B75" s="70" t="s">
        <v>426</v>
      </c>
      <c r="C75" s="70" t="s">
        <v>427</v>
      </c>
      <c r="D75" s="70" t="s">
        <v>428</v>
      </c>
      <c r="E75" s="70">
        <v>1</v>
      </c>
      <c r="F75" s="70"/>
      <c r="G75" s="68"/>
      <c r="H75" s="68" t="s">
        <v>268</v>
      </c>
      <c r="I75" s="76"/>
      <c r="J75" s="68">
        <v>1</v>
      </c>
    </row>
    <row r="76" spans="1:10">
      <c r="A76" s="42">
        <v>74</v>
      </c>
      <c r="B76" s="71" t="s">
        <v>341</v>
      </c>
      <c r="C76" s="72" t="s">
        <v>429</v>
      </c>
      <c r="D76" s="72" t="s">
        <v>418</v>
      </c>
      <c r="E76" s="72">
        <v>6</v>
      </c>
      <c r="F76" s="72"/>
      <c r="G76" s="68"/>
      <c r="H76" s="68" t="s">
        <v>268</v>
      </c>
      <c r="I76" s="72"/>
      <c r="J76" s="68">
        <v>1</v>
      </c>
    </row>
    <row r="77" spans="1:10">
      <c r="A77" s="42">
        <v>75</v>
      </c>
      <c r="B77" s="67" t="s">
        <v>430</v>
      </c>
      <c r="C77" s="73" t="s">
        <v>431</v>
      </c>
      <c r="D77" s="68" t="s">
        <v>432</v>
      </c>
      <c r="E77" s="68">
        <v>1</v>
      </c>
      <c r="F77" s="68"/>
      <c r="G77" s="68"/>
      <c r="H77" s="68" t="s">
        <v>268</v>
      </c>
      <c r="I77" s="68"/>
      <c r="J77" s="68">
        <v>1</v>
      </c>
    </row>
    <row r="78" spans="1:10">
      <c r="A78" s="42">
        <v>76</v>
      </c>
      <c r="B78" s="67" t="s">
        <v>346</v>
      </c>
      <c r="C78" s="68" t="s">
        <v>433</v>
      </c>
      <c r="D78" s="68" t="s">
        <v>408</v>
      </c>
      <c r="E78" s="68">
        <v>20</v>
      </c>
      <c r="F78" s="68"/>
      <c r="G78" s="68"/>
      <c r="H78" s="68" t="s">
        <v>268</v>
      </c>
      <c r="I78" s="68"/>
      <c r="J78" s="68">
        <v>1</v>
      </c>
    </row>
    <row r="79" spans="1:10">
      <c r="A79" s="42">
        <v>77</v>
      </c>
      <c r="B79" s="70" t="s">
        <v>434</v>
      </c>
      <c r="C79" s="70" t="s">
        <v>435</v>
      </c>
      <c r="D79" s="70" t="s">
        <v>408</v>
      </c>
      <c r="E79" s="70">
        <v>10</v>
      </c>
      <c r="F79" s="70"/>
      <c r="G79" s="68"/>
      <c r="H79" s="70" t="s">
        <v>268</v>
      </c>
      <c r="I79" s="68"/>
      <c r="J79" s="68">
        <v>1</v>
      </c>
    </row>
    <row r="80" spans="1:10">
      <c r="A80" s="42">
        <v>78</v>
      </c>
      <c r="B80" s="70" t="s">
        <v>434</v>
      </c>
      <c r="C80" s="70" t="s">
        <v>436</v>
      </c>
      <c r="D80" s="70" t="s">
        <v>408</v>
      </c>
      <c r="E80" s="70">
        <v>20</v>
      </c>
      <c r="F80" s="70"/>
      <c r="G80" s="68"/>
      <c r="H80" s="70" t="s">
        <v>268</v>
      </c>
      <c r="I80" s="68"/>
      <c r="J80" s="68">
        <v>1</v>
      </c>
    </row>
    <row r="81" ht="31" spans="1:10">
      <c r="A81" s="42">
        <v>79</v>
      </c>
      <c r="B81" s="74" t="s">
        <v>437</v>
      </c>
      <c r="C81" s="75" t="s">
        <v>438</v>
      </c>
      <c r="D81" s="75" t="s">
        <v>408</v>
      </c>
      <c r="E81" s="75">
        <v>12</v>
      </c>
      <c r="F81" s="75"/>
      <c r="G81" s="68"/>
      <c r="H81" s="75" t="s">
        <v>268</v>
      </c>
      <c r="I81" s="77"/>
      <c r="J81" s="68">
        <v>1</v>
      </c>
    </row>
  </sheetData>
  <autoFilter ref="A2:K82">
    <extLst/>
  </autoFilter>
  <mergeCells count="1">
    <mergeCell ref="A1:K1"/>
  </mergeCells>
  <dataValidations count="1">
    <dataValidation type="list" allowBlank="1" showInputMessage="1" showErrorMessage="1" sqref="K37">
      <formula1>"是,否"</formula1>
    </dataValidation>
  </dataValidation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4"/>
  <sheetViews>
    <sheetView tabSelected="1" zoomScale="40" zoomScaleNormal="40" topLeftCell="A33" workbookViewId="0">
      <selection activeCell="G7" sqref="G7"/>
    </sheetView>
  </sheetViews>
  <sheetFormatPr defaultColWidth="8.87272727272727" defaultRowHeight="17.5"/>
  <cols>
    <col min="1" max="1" width="4.87272727272727" style="23" customWidth="1"/>
    <col min="2" max="2" width="27.6636363636364" style="23" customWidth="1"/>
    <col min="3" max="3" width="27.4363636363636" style="23" customWidth="1"/>
    <col min="4" max="4" width="16.4363636363636" style="23" customWidth="1"/>
    <col min="5" max="7" width="11.1272727272727" style="23" customWidth="1"/>
    <col min="8" max="8" width="31" style="23" customWidth="1"/>
    <col min="9" max="9" width="30.5636363636364" style="23" customWidth="1"/>
    <col min="10" max="10" width="25.4363636363636" style="23" customWidth="1"/>
    <col min="11" max="11" width="24.2181818181818" style="23" customWidth="1"/>
    <col min="12" max="16384" width="8.87272727272727" style="23"/>
  </cols>
  <sheetData>
    <row r="1" ht="31" spans="1:11">
      <c r="A1" s="40" t="s">
        <v>439</v>
      </c>
      <c r="B1" s="40"/>
      <c r="C1" s="40"/>
      <c r="D1" s="40"/>
      <c r="E1" s="40"/>
      <c r="F1" s="40"/>
      <c r="G1" s="40"/>
      <c r="H1" s="40"/>
      <c r="I1" s="40"/>
      <c r="J1" s="40"/>
      <c r="K1" s="40"/>
    </row>
    <row r="2" s="22" customFormat="1" ht="32" customHeight="1" spans="1:11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20" t="s">
        <v>10</v>
      </c>
      <c r="K2" s="7" t="s">
        <v>11</v>
      </c>
    </row>
    <row r="3" s="23" customFormat="1" ht="67" customHeight="1" spans="1:11">
      <c r="A3" s="41">
        <v>1</v>
      </c>
      <c r="B3" s="34" t="s">
        <v>440</v>
      </c>
      <c r="C3" s="15" t="s">
        <v>441</v>
      </c>
      <c r="D3" s="42" t="s">
        <v>306</v>
      </c>
      <c r="E3" s="42">
        <v>30</v>
      </c>
      <c r="F3" s="43"/>
      <c r="G3" s="44"/>
      <c r="H3" s="34" t="s">
        <v>442</v>
      </c>
      <c r="I3" s="34"/>
      <c r="J3" s="34" t="s">
        <v>443</v>
      </c>
      <c r="K3" s="51"/>
    </row>
    <row r="4" s="23" customFormat="1" ht="67" customHeight="1" spans="1:11">
      <c r="A4" s="41">
        <v>2</v>
      </c>
      <c r="B4" s="34" t="s">
        <v>444</v>
      </c>
      <c r="C4" s="15" t="s">
        <v>445</v>
      </c>
      <c r="D4" s="42" t="s">
        <v>306</v>
      </c>
      <c r="E4" s="42" t="s">
        <v>446</v>
      </c>
      <c r="F4" s="43"/>
      <c r="G4" s="44"/>
      <c r="H4" s="34" t="s">
        <v>442</v>
      </c>
      <c r="I4" s="34"/>
      <c r="J4" s="34" t="s">
        <v>443</v>
      </c>
      <c r="K4" s="51"/>
    </row>
    <row r="5" s="23" customFormat="1" ht="58" customHeight="1" spans="1:11">
      <c r="A5" s="41">
        <v>3</v>
      </c>
      <c r="B5" s="34" t="s">
        <v>447</v>
      </c>
      <c r="C5" s="15" t="s">
        <v>448</v>
      </c>
      <c r="D5" s="34" t="s">
        <v>306</v>
      </c>
      <c r="E5" s="34" t="s">
        <v>449</v>
      </c>
      <c r="F5" s="44"/>
      <c r="G5" s="44"/>
      <c r="H5" s="34" t="s">
        <v>442</v>
      </c>
      <c r="I5" s="34"/>
      <c r="J5" s="34" t="s">
        <v>443</v>
      </c>
      <c r="K5" s="34"/>
    </row>
    <row r="6" s="23" customFormat="1" spans="1:11">
      <c r="A6" s="41">
        <v>4</v>
      </c>
      <c r="B6" s="45" t="s">
        <v>450</v>
      </c>
      <c r="C6" s="34" t="s">
        <v>451</v>
      </c>
      <c r="D6" s="45" t="s">
        <v>306</v>
      </c>
      <c r="E6" s="13">
        <v>10</v>
      </c>
      <c r="F6" s="46"/>
      <c r="G6" s="44"/>
      <c r="H6" s="34" t="s">
        <v>442</v>
      </c>
      <c r="I6" s="34"/>
      <c r="J6" s="34" t="s">
        <v>443</v>
      </c>
      <c r="K6" s="51"/>
    </row>
    <row r="7" s="23" customFormat="1" ht="70" spans="1:11">
      <c r="A7" s="41">
        <v>5</v>
      </c>
      <c r="B7" s="34" t="s">
        <v>452</v>
      </c>
      <c r="C7" s="34" t="s">
        <v>453</v>
      </c>
      <c r="D7" s="34" t="s">
        <v>306</v>
      </c>
      <c r="E7" s="34" t="s">
        <v>454</v>
      </c>
      <c r="F7" s="44"/>
      <c r="G7" s="44"/>
      <c r="H7" s="34" t="s">
        <v>442</v>
      </c>
      <c r="I7" s="34"/>
      <c r="J7" s="34" t="s">
        <v>455</v>
      </c>
      <c r="K7" s="33" t="s">
        <v>456</v>
      </c>
    </row>
    <row r="8" s="23" customFormat="1" spans="1:11">
      <c r="A8" s="41">
        <v>6</v>
      </c>
      <c r="B8" s="34" t="s">
        <v>457</v>
      </c>
      <c r="C8" s="34" t="s">
        <v>458</v>
      </c>
      <c r="D8" s="34" t="s">
        <v>306</v>
      </c>
      <c r="E8" s="34" t="s">
        <v>454</v>
      </c>
      <c r="F8" s="44"/>
      <c r="G8" s="44"/>
      <c r="H8" s="34" t="s">
        <v>442</v>
      </c>
      <c r="I8" s="34"/>
      <c r="J8" s="34" t="s">
        <v>455</v>
      </c>
      <c r="K8" s="34"/>
    </row>
    <row r="9" s="23" customFormat="1" spans="1:11">
      <c r="A9" s="41">
        <v>7</v>
      </c>
      <c r="B9" s="34" t="s">
        <v>459</v>
      </c>
      <c r="C9" s="34" t="s">
        <v>460</v>
      </c>
      <c r="D9" s="34" t="s">
        <v>461</v>
      </c>
      <c r="E9" s="34" t="s">
        <v>462</v>
      </c>
      <c r="F9" s="44"/>
      <c r="G9" s="44"/>
      <c r="H9" s="34" t="s">
        <v>442</v>
      </c>
      <c r="I9" s="34"/>
      <c r="J9" s="34" t="s">
        <v>455</v>
      </c>
      <c r="K9" s="34"/>
    </row>
    <row r="10" s="23" customFormat="1" spans="1:11">
      <c r="A10" s="41">
        <v>8</v>
      </c>
      <c r="B10" s="45" t="s">
        <v>463</v>
      </c>
      <c r="C10" s="45" t="s">
        <v>460</v>
      </c>
      <c r="D10" s="45" t="s">
        <v>464</v>
      </c>
      <c r="E10" s="13" t="s">
        <v>465</v>
      </c>
      <c r="F10" s="46"/>
      <c r="G10" s="46"/>
      <c r="H10" s="34" t="s">
        <v>442</v>
      </c>
      <c r="I10" s="34"/>
      <c r="J10" s="34" t="s">
        <v>455</v>
      </c>
      <c r="K10" s="34"/>
    </row>
    <row r="11" s="23" customFormat="1" spans="1:11">
      <c r="A11" s="41">
        <v>9</v>
      </c>
      <c r="B11" s="45" t="s">
        <v>466</v>
      </c>
      <c r="C11" s="45" t="s">
        <v>467</v>
      </c>
      <c r="D11" s="45" t="s">
        <v>468</v>
      </c>
      <c r="E11" s="13" t="s">
        <v>469</v>
      </c>
      <c r="F11" s="46"/>
      <c r="G11" s="46"/>
      <c r="H11" s="34" t="s">
        <v>442</v>
      </c>
      <c r="I11" s="34"/>
      <c r="J11" s="34" t="s">
        <v>455</v>
      </c>
      <c r="K11" s="34"/>
    </row>
    <row r="12" s="23" customFormat="1" spans="1:11">
      <c r="A12" s="41">
        <v>10</v>
      </c>
      <c r="B12" s="45" t="s">
        <v>470</v>
      </c>
      <c r="C12" s="45" t="s">
        <v>471</v>
      </c>
      <c r="D12" s="45" t="s">
        <v>33</v>
      </c>
      <c r="E12" s="13" t="s">
        <v>472</v>
      </c>
      <c r="F12" s="46"/>
      <c r="G12" s="46"/>
      <c r="H12" s="34" t="s">
        <v>442</v>
      </c>
      <c r="I12" s="34"/>
      <c r="J12" s="34" t="s">
        <v>473</v>
      </c>
      <c r="K12" s="34"/>
    </row>
    <row r="13" s="23" customFormat="1" spans="1:11">
      <c r="A13" s="41">
        <v>11</v>
      </c>
      <c r="B13" s="45" t="s">
        <v>474</v>
      </c>
      <c r="C13" s="45" t="s">
        <v>475</v>
      </c>
      <c r="D13" s="45" t="s">
        <v>306</v>
      </c>
      <c r="E13" s="13">
        <v>6</v>
      </c>
      <c r="F13" s="46"/>
      <c r="G13" s="46"/>
      <c r="H13" s="34" t="s">
        <v>442</v>
      </c>
      <c r="I13" s="34"/>
      <c r="J13" s="34" t="s">
        <v>476</v>
      </c>
      <c r="K13" s="34"/>
    </row>
    <row r="14" s="23" customFormat="1" ht="35" spans="1:11">
      <c r="A14" s="41">
        <v>12</v>
      </c>
      <c r="B14" s="45" t="s">
        <v>477</v>
      </c>
      <c r="C14" s="45" t="s">
        <v>478</v>
      </c>
      <c r="D14" s="45" t="s">
        <v>306</v>
      </c>
      <c r="E14" s="13" t="s">
        <v>479</v>
      </c>
      <c r="F14" s="46"/>
      <c r="G14" s="46"/>
      <c r="H14" s="34" t="s">
        <v>442</v>
      </c>
      <c r="I14" s="34"/>
      <c r="J14" s="34" t="s">
        <v>480</v>
      </c>
      <c r="K14" s="34"/>
    </row>
    <row r="15" s="23" customFormat="1" spans="1:11">
      <c r="A15" s="47">
        <v>13</v>
      </c>
      <c r="B15" s="48" t="s">
        <v>481</v>
      </c>
      <c r="C15" s="48" t="s">
        <v>482</v>
      </c>
      <c r="D15" s="48" t="s">
        <v>306</v>
      </c>
      <c r="E15" s="47">
        <v>2</v>
      </c>
      <c r="F15" s="49"/>
      <c r="G15" s="49"/>
      <c r="H15" s="50" t="s">
        <v>442</v>
      </c>
      <c r="I15" s="50"/>
      <c r="J15" s="50" t="s">
        <v>483</v>
      </c>
      <c r="K15" s="52"/>
    </row>
    <row r="16" s="23" customFormat="1" ht="35" spans="1:11">
      <c r="A16" s="41">
        <v>14</v>
      </c>
      <c r="B16" s="45" t="s">
        <v>484</v>
      </c>
      <c r="C16" s="45" t="s">
        <v>485</v>
      </c>
      <c r="D16" s="45" t="s">
        <v>306</v>
      </c>
      <c r="E16" s="13">
        <v>4</v>
      </c>
      <c r="F16" s="46"/>
      <c r="G16" s="46"/>
      <c r="H16" s="34" t="s">
        <v>442</v>
      </c>
      <c r="I16" s="34"/>
      <c r="J16" s="34" t="s">
        <v>443</v>
      </c>
      <c r="K16" s="34"/>
    </row>
    <row r="17" s="23" customFormat="1" spans="1:11">
      <c r="A17" s="41">
        <v>15</v>
      </c>
      <c r="B17" s="45" t="s">
        <v>486</v>
      </c>
      <c r="C17" s="45" t="s">
        <v>487</v>
      </c>
      <c r="D17" s="45" t="s">
        <v>306</v>
      </c>
      <c r="E17" s="13">
        <v>2</v>
      </c>
      <c r="F17" s="46"/>
      <c r="G17" s="46"/>
      <c r="H17" s="34" t="s">
        <v>442</v>
      </c>
      <c r="I17" s="34"/>
      <c r="J17" s="34" t="s">
        <v>443</v>
      </c>
      <c r="K17" s="34" t="s">
        <v>488</v>
      </c>
    </row>
    <row r="18" s="23" customFormat="1" spans="1:11">
      <c r="A18" s="41">
        <v>16</v>
      </c>
      <c r="B18" s="45" t="s">
        <v>489</v>
      </c>
      <c r="C18" s="45" t="s">
        <v>490</v>
      </c>
      <c r="D18" s="45" t="s">
        <v>306</v>
      </c>
      <c r="E18" s="13">
        <v>50</v>
      </c>
      <c r="F18" s="46"/>
      <c r="G18" s="46"/>
      <c r="H18" s="34" t="s">
        <v>491</v>
      </c>
      <c r="I18" s="34"/>
      <c r="J18" s="34" t="s">
        <v>443</v>
      </c>
      <c r="K18" s="34"/>
    </row>
    <row r="19" s="23" customFormat="1" spans="1:11">
      <c r="A19" s="41">
        <v>17</v>
      </c>
      <c r="B19" s="45" t="s">
        <v>492</v>
      </c>
      <c r="C19" s="45" t="s">
        <v>493</v>
      </c>
      <c r="D19" s="45" t="s">
        <v>306</v>
      </c>
      <c r="E19" s="13">
        <v>30</v>
      </c>
      <c r="F19" s="46"/>
      <c r="G19" s="46"/>
      <c r="H19" s="34" t="s">
        <v>491</v>
      </c>
      <c r="I19" s="34"/>
      <c r="J19" s="34" t="s">
        <v>443</v>
      </c>
      <c r="K19" s="34"/>
    </row>
    <row r="20" s="23" customFormat="1" ht="35" spans="1:11">
      <c r="A20" s="41">
        <v>18</v>
      </c>
      <c r="B20" s="45" t="s">
        <v>494</v>
      </c>
      <c r="C20" s="45" t="s">
        <v>495</v>
      </c>
      <c r="D20" s="45" t="s">
        <v>306</v>
      </c>
      <c r="E20" s="13">
        <v>30</v>
      </c>
      <c r="F20" s="46"/>
      <c r="G20" s="46"/>
      <c r="H20" s="34" t="s">
        <v>491</v>
      </c>
      <c r="I20" s="34"/>
      <c r="J20" s="34" t="s">
        <v>443</v>
      </c>
      <c r="K20" s="34"/>
    </row>
    <row r="21" s="23" customFormat="1" ht="72" customHeight="1" spans="1:11">
      <c r="A21" s="41">
        <v>19</v>
      </c>
      <c r="B21" s="45" t="s">
        <v>496</v>
      </c>
      <c r="C21" s="45" t="s">
        <v>497</v>
      </c>
      <c r="D21" s="45" t="s">
        <v>306</v>
      </c>
      <c r="E21" s="13">
        <v>20</v>
      </c>
      <c r="F21" s="46"/>
      <c r="G21" s="46"/>
      <c r="H21" s="34" t="s">
        <v>491</v>
      </c>
      <c r="I21" s="34"/>
      <c r="J21" s="34" t="s">
        <v>443</v>
      </c>
      <c r="K21" s="34"/>
    </row>
    <row r="22" s="23" customFormat="1" spans="1:11">
      <c r="A22" s="41">
        <v>20</v>
      </c>
      <c r="B22" s="45" t="s">
        <v>498</v>
      </c>
      <c r="C22" s="45"/>
      <c r="D22" s="45" t="s">
        <v>306</v>
      </c>
      <c r="E22" s="13">
        <v>50</v>
      </c>
      <c r="F22" s="46"/>
      <c r="G22" s="46"/>
      <c r="H22" s="34" t="s">
        <v>491</v>
      </c>
      <c r="I22" s="34"/>
      <c r="J22" s="34" t="s">
        <v>443</v>
      </c>
      <c r="K22" s="34"/>
    </row>
    <row r="23" s="23" customFormat="1" spans="1:11">
      <c r="A23" s="41">
        <v>21</v>
      </c>
      <c r="B23" s="45" t="s">
        <v>499</v>
      </c>
      <c r="C23" s="45" t="s">
        <v>500</v>
      </c>
      <c r="D23" s="45" t="s">
        <v>306</v>
      </c>
      <c r="E23" s="13">
        <v>1500</v>
      </c>
      <c r="F23" s="46"/>
      <c r="G23" s="46"/>
      <c r="H23" s="34" t="s">
        <v>501</v>
      </c>
      <c r="I23" s="34"/>
      <c r="J23" s="34" t="s">
        <v>443</v>
      </c>
      <c r="K23" s="34"/>
    </row>
    <row r="24" s="23" customFormat="1" spans="1:11">
      <c r="A24" s="41">
        <v>22</v>
      </c>
      <c r="B24" s="45" t="s">
        <v>502</v>
      </c>
      <c r="C24" s="45" t="s">
        <v>503</v>
      </c>
      <c r="D24" s="45" t="s">
        <v>464</v>
      </c>
      <c r="E24" s="13">
        <v>10</v>
      </c>
      <c r="F24" s="46"/>
      <c r="G24" s="46"/>
      <c r="H24" s="34" t="s">
        <v>501</v>
      </c>
      <c r="I24" s="34"/>
      <c r="J24" s="34" t="s">
        <v>443</v>
      </c>
      <c r="K24" s="34" t="s">
        <v>504</v>
      </c>
    </row>
    <row r="25" s="23" customFormat="1" spans="1:11">
      <c r="A25" s="41">
        <v>23</v>
      </c>
      <c r="B25" s="45" t="s">
        <v>505</v>
      </c>
      <c r="C25" s="45" t="s">
        <v>506</v>
      </c>
      <c r="D25" s="45" t="s">
        <v>507</v>
      </c>
      <c r="E25" s="13">
        <v>250</v>
      </c>
      <c r="F25" s="46"/>
      <c r="G25" s="46"/>
      <c r="H25" s="34" t="s">
        <v>501</v>
      </c>
      <c r="I25" s="34"/>
      <c r="J25" s="34" t="s">
        <v>443</v>
      </c>
      <c r="K25" s="34"/>
    </row>
    <row r="26" s="23" customFormat="1" spans="1:11">
      <c r="A26" s="41">
        <v>24</v>
      </c>
      <c r="B26" s="45" t="s">
        <v>508</v>
      </c>
      <c r="C26" s="45" t="s">
        <v>509</v>
      </c>
      <c r="D26" s="45" t="s">
        <v>306</v>
      </c>
      <c r="E26" s="13">
        <v>30</v>
      </c>
      <c r="F26" s="46"/>
      <c r="G26" s="46"/>
      <c r="H26" s="34" t="s">
        <v>501</v>
      </c>
      <c r="I26" s="34"/>
      <c r="J26" s="34"/>
      <c r="K26" s="34"/>
    </row>
    <row r="27" s="23" customFormat="1" spans="1:11">
      <c r="A27" s="41">
        <v>25</v>
      </c>
      <c r="B27" s="45" t="s">
        <v>510</v>
      </c>
      <c r="C27" s="45" t="s">
        <v>511</v>
      </c>
      <c r="D27" s="45" t="s">
        <v>468</v>
      </c>
      <c r="E27" s="13">
        <v>10</v>
      </c>
      <c r="F27" s="46"/>
      <c r="G27" s="46"/>
      <c r="H27" s="34" t="s">
        <v>501</v>
      </c>
      <c r="I27" s="34"/>
      <c r="J27" s="34" t="s">
        <v>443</v>
      </c>
      <c r="K27" s="34"/>
    </row>
    <row r="28" s="23" customFormat="1" spans="1:11">
      <c r="A28" s="41">
        <v>26</v>
      </c>
      <c r="B28" s="45" t="s">
        <v>510</v>
      </c>
      <c r="C28" s="45" t="s">
        <v>512</v>
      </c>
      <c r="D28" s="45" t="s">
        <v>468</v>
      </c>
      <c r="E28" s="13">
        <v>3</v>
      </c>
      <c r="F28" s="46"/>
      <c r="G28" s="46"/>
      <c r="H28" s="34" t="s">
        <v>501</v>
      </c>
      <c r="I28" s="34"/>
      <c r="J28" s="34" t="s">
        <v>443</v>
      </c>
      <c r="K28" s="34"/>
    </row>
    <row r="29" s="23" customFormat="1" spans="1:11">
      <c r="A29" s="41">
        <v>27</v>
      </c>
      <c r="B29" s="45" t="s">
        <v>513</v>
      </c>
      <c r="C29" s="45" t="s">
        <v>514</v>
      </c>
      <c r="D29" s="45" t="s">
        <v>306</v>
      </c>
      <c r="E29" s="13">
        <v>10</v>
      </c>
      <c r="F29" s="46"/>
      <c r="G29" s="46"/>
      <c r="H29" s="34" t="s">
        <v>501</v>
      </c>
      <c r="I29" s="34"/>
      <c r="J29" s="34" t="s">
        <v>443</v>
      </c>
      <c r="K29" s="34"/>
    </row>
    <row r="30" s="23" customFormat="1" ht="130" customHeight="1" spans="1:11">
      <c r="A30" s="41">
        <v>28</v>
      </c>
      <c r="B30" s="45" t="s">
        <v>515</v>
      </c>
      <c r="C30" s="45" t="s">
        <v>516</v>
      </c>
      <c r="D30" s="45" t="s">
        <v>306</v>
      </c>
      <c r="E30" s="13">
        <v>5</v>
      </c>
      <c r="F30" s="46"/>
      <c r="G30" s="46"/>
      <c r="H30" s="34" t="s">
        <v>517</v>
      </c>
      <c r="I30" s="34"/>
      <c r="J30" s="34" t="s">
        <v>443</v>
      </c>
      <c r="K30" s="34"/>
    </row>
    <row r="31" s="23" customFormat="1" ht="53" customHeight="1" spans="1:11">
      <c r="A31" s="41">
        <v>29</v>
      </c>
      <c r="B31" s="45" t="s">
        <v>518</v>
      </c>
      <c r="C31" s="45" t="s">
        <v>519</v>
      </c>
      <c r="D31" s="45" t="s">
        <v>306</v>
      </c>
      <c r="E31" s="13">
        <v>10</v>
      </c>
      <c r="F31" s="46"/>
      <c r="G31" s="46"/>
      <c r="H31" s="34" t="s">
        <v>517</v>
      </c>
      <c r="I31" s="34"/>
      <c r="J31" s="34" t="s">
        <v>443</v>
      </c>
      <c r="K31" s="33" t="s">
        <v>520</v>
      </c>
    </row>
    <row r="32" s="23" customFormat="1" ht="151" customHeight="1" spans="1:11">
      <c r="A32" s="41">
        <v>30</v>
      </c>
      <c r="B32" s="45" t="s">
        <v>521</v>
      </c>
      <c r="C32" s="45" t="s">
        <v>522</v>
      </c>
      <c r="D32" s="45" t="s">
        <v>306</v>
      </c>
      <c r="E32" s="13">
        <v>5</v>
      </c>
      <c r="F32" s="46"/>
      <c r="G32" s="46"/>
      <c r="H32" s="34" t="s">
        <v>517</v>
      </c>
      <c r="I32" s="34"/>
      <c r="J32" s="34" t="s">
        <v>443</v>
      </c>
      <c r="K32" s="33" t="s">
        <v>523</v>
      </c>
    </row>
    <row r="33" s="23" customFormat="1" ht="63" customHeight="1" spans="1:11">
      <c r="A33" s="41">
        <v>31</v>
      </c>
      <c r="B33" s="45" t="s">
        <v>518</v>
      </c>
      <c r="C33" s="45" t="s">
        <v>519</v>
      </c>
      <c r="D33" s="45" t="s">
        <v>306</v>
      </c>
      <c r="E33" s="13">
        <v>10</v>
      </c>
      <c r="F33" s="46"/>
      <c r="G33" s="46"/>
      <c r="H33" s="34" t="s">
        <v>517</v>
      </c>
      <c r="I33" s="34"/>
      <c r="J33" s="34" t="s">
        <v>443</v>
      </c>
      <c r="K33" s="33" t="s">
        <v>520</v>
      </c>
    </row>
    <row r="34" s="23" customFormat="1" ht="143" customHeight="1" spans="1:11">
      <c r="A34" s="41">
        <v>32</v>
      </c>
      <c r="B34" s="45" t="s">
        <v>524</v>
      </c>
      <c r="C34" s="45" t="s">
        <v>525</v>
      </c>
      <c r="D34" s="45" t="s">
        <v>375</v>
      </c>
      <c r="E34" s="13">
        <v>1</v>
      </c>
      <c r="F34" s="46"/>
      <c r="G34" s="46"/>
      <c r="H34" s="34" t="s">
        <v>517</v>
      </c>
      <c r="I34" s="34"/>
      <c r="J34" s="34" t="s">
        <v>443</v>
      </c>
      <c r="K34" s="34"/>
    </row>
  </sheetData>
  <mergeCells count="1">
    <mergeCell ref="A1:K1"/>
  </mergeCells>
  <pageMargins left="0.75" right="0.75" top="1" bottom="1" header="0.5" footer="0.5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0"/>
  <sheetViews>
    <sheetView zoomScale="25" zoomScaleNormal="25" topLeftCell="A7" workbookViewId="0">
      <selection activeCell="Q11" sqref="Q11"/>
    </sheetView>
  </sheetViews>
  <sheetFormatPr defaultColWidth="8.87272727272727" defaultRowHeight="17.5"/>
  <cols>
    <col min="1" max="1" width="4.87272727272727" style="3" customWidth="1"/>
    <col min="2" max="2" width="27.6636363636364" style="3" customWidth="1"/>
    <col min="3" max="3" width="27.4363636363636" style="3" customWidth="1"/>
    <col min="4" max="4" width="16.4363636363636" style="3" customWidth="1"/>
    <col min="5" max="5" width="11.1272727272727" style="3" customWidth="1"/>
    <col min="6" max="6" width="11.1272727272727" style="24" customWidth="1"/>
    <col min="7" max="7" width="11.1272727272727" style="3" customWidth="1"/>
    <col min="8" max="8" width="58" style="3" customWidth="1"/>
    <col min="9" max="9" width="30.5636363636364" style="3" customWidth="1"/>
    <col min="10" max="10" width="25.4363636363636" style="5" customWidth="1"/>
    <col min="11" max="11" width="24.2181818181818" style="3" customWidth="1"/>
    <col min="12" max="16384" width="8.87272727272727" style="23"/>
  </cols>
  <sheetData>
    <row r="1" ht="44" customHeight="1" spans="1:11">
      <c r="A1" s="6" t="s">
        <v>526</v>
      </c>
      <c r="B1" s="6"/>
      <c r="C1" s="6"/>
      <c r="D1" s="6"/>
      <c r="E1" s="6"/>
      <c r="F1" s="6"/>
      <c r="G1" s="6"/>
      <c r="H1" s="6"/>
      <c r="I1" s="6"/>
      <c r="J1" s="6"/>
      <c r="K1" s="6"/>
    </row>
    <row r="2" s="22" customFormat="1" ht="32" customHeight="1" spans="1:11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20" t="s">
        <v>10</v>
      </c>
      <c r="K2" s="7" t="s">
        <v>11</v>
      </c>
    </row>
    <row r="3" s="23" customFormat="1" ht="52.5" spans="1:11">
      <c r="A3" s="9">
        <v>1</v>
      </c>
      <c r="B3" s="15" t="s">
        <v>527</v>
      </c>
      <c r="C3" s="25" t="s">
        <v>528</v>
      </c>
      <c r="D3" s="15" t="s">
        <v>529</v>
      </c>
      <c r="E3" s="26">
        <v>400</v>
      </c>
      <c r="F3" s="17"/>
      <c r="G3" s="27"/>
      <c r="H3" s="9" t="s">
        <v>530</v>
      </c>
      <c r="I3" s="9"/>
      <c r="J3" s="9" t="s">
        <v>196</v>
      </c>
      <c r="K3" s="9"/>
    </row>
    <row r="4" s="23" customFormat="1" ht="70" spans="1:11">
      <c r="A4" s="9">
        <v>2</v>
      </c>
      <c r="B4" s="15" t="s">
        <v>531</v>
      </c>
      <c r="C4" s="28" t="s">
        <v>532</v>
      </c>
      <c r="D4" s="15" t="s">
        <v>529</v>
      </c>
      <c r="E4" s="26">
        <v>30</v>
      </c>
      <c r="F4" s="17"/>
      <c r="G4" s="27"/>
      <c r="H4" s="9" t="s">
        <v>530</v>
      </c>
      <c r="I4" s="9"/>
      <c r="J4" s="9" t="s">
        <v>196</v>
      </c>
      <c r="K4" s="9"/>
    </row>
    <row r="5" s="23" customFormat="1" ht="70" spans="1:11">
      <c r="A5" s="9">
        <v>3</v>
      </c>
      <c r="B5" s="15" t="s">
        <v>533</v>
      </c>
      <c r="C5" s="28" t="s">
        <v>532</v>
      </c>
      <c r="D5" s="15" t="s">
        <v>529</v>
      </c>
      <c r="E5" s="26">
        <v>30</v>
      </c>
      <c r="F5" s="17"/>
      <c r="G5" s="27"/>
      <c r="H5" s="9" t="s">
        <v>530</v>
      </c>
      <c r="I5" s="9"/>
      <c r="J5" s="9" t="s">
        <v>196</v>
      </c>
      <c r="K5" s="9"/>
    </row>
    <row r="6" s="23" customFormat="1" ht="70" spans="1:11">
      <c r="A6" s="9">
        <v>4</v>
      </c>
      <c r="B6" s="15" t="s">
        <v>534</v>
      </c>
      <c r="C6" s="28" t="s">
        <v>532</v>
      </c>
      <c r="D6" s="15" t="s">
        <v>529</v>
      </c>
      <c r="E6" s="26">
        <v>30</v>
      </c>
      <c r="F6" s="17"/>
      <c r="G6" s="27"/>
      <c r="H6" s="9" t="s">
        <v>530</v>
      </c>
      <c r="I6" s="9"/>
      <c r="J6" s="9" t="s">
        <v>196</v>
      </c>
      <c r="K6" s="9"/>
    </row>
    <row r="7" s="23" customFormat="1" ht="70" spans="1:11">
      <c r="A7" s="9">
        <v>5</v>
      </c>
      <c r="B7" s="15" t="s">
        <v>535</v>
      </c>
      <c r="C7" s="28" t="s">
        <v>532</v>
      </c>
      <c r="D7" s="15" t="s">
        <v>529</v>
      </c>
      <c r="E7" s="26">
        <v>30</v>
      </c>
      <c r="F7" s="17"/>
      <c r="G7" s="27"/>
      <c r="H7" s="9" t="s">
        <v>530</v>
      </c>
      <c r="I7" s="9"/>
      <c r="J7" s="9" t="s">
        <v>196</v>
      </c>
      <c r="K7" s="9"/>
    </row>
    <row r="8" s="23" customFormat="1" ht="70" spans="1:11">
      <c r="A8" s="9">
        <v>6</v>
      </c>
      <c r="B8" s="15" t="s">
        <v>536</v>
      </c>
      <c r="C8" s="28" t="s">
        <v>532</v>
      </c>
      <c r="D8" s="15" t="s">
        <v>529</v>
      </c>
      <c r="E8" s="26">
        <v>30</v>
      </c>
      <c r="F8" s="17"/>
      <c r="G8" s="27"/>
      <c r="H8" s="9" t="s">
        <v>530</v>
      </c>
      <c r="I8" s="9"/>
      <c r="J8" s="9" t="s">
        <v>196</v>
      </c>
      <c r="K8" s="9"/>
    </row>
    <row r="9" s="23" customFormat="1" ht="70" spans="1:11">
      <c r="A9" s="9">
        <v>7</v>
      </c>
      <c r="B9" s="15" t="s">
        <v>537</v>
      </c>
      <c r="C9" s="28" t="s">
        <v>532</v>
      </c>
      <c r="D9" s="15" t="s">
        <v>529</v>
      </c>
      <c r="E9" s="26">
        <v>30</v>
      </c>
      <c r="F9" s="17"/>
      <c r="G9" s="27"/>
      <c r="H9" s="9" t="s">
        <v>530</v>
      </c>
      <c r="I9" s="9"/>
      <c r="J9" s="9" t="s">
        <v>196</v>
      </c>
      <c r="K9" s="9"/>
    </row>
    <row r="10" s="23" customFormat="1" ht="70" spans="1:11">
      <c r="A10" s="9">
        <v>8</v>
      </c>
      <c r="B10" s="15" t="s">
        <v>538</v>
      </c>
      <c r="C10" s="28" t="s">
        <v>532</v>
      </c>
      <c r="D10" s="15" t="s">
        <v>529</v>
      </c>
      <c r="E10" s="26">
        <v>30</v>
      </c>
      <c r="F10" s="17"/>
      <c r="G10" s="27"/>
      <c r="H10" s="9" t="s">
        <v>530</v>
      </c>
      <c r="I10" s="9"/>
      <c r="J10" s="9" t="s">
        <v>196</v>
      </c>
      <c r="K10" s="9"/>
    </row>
    <row r="11" s="23" customFormat="1" ht="70" spans="1:11">
      <c r="A11" s="9">
        <v>9</v>
      </c>
      <c r="B11" s="15" t="s">
        <v>539</v>
      </c>
      <c r="C11" s="28" t="s">
        <v>532</v>
      </c>
      <c r="D11" s="15" t="s">
        <v>529</v>
      </c>
      <c r="E11" s="26">
        <v>30</v>
      </c>
      <c r="F11" s="17"/>
      <c r="G11" s="27"/>
      <c r="H11" s="9" t="s">
        <v>530</v>
      </c>
      <c r="I11" s="9"/>
      <c r="J11" s="9" t="s">
        <v>196</v>
      </c>
      <c r="K11" s="9"/>
    </row>
    <row r="12" s="23" customFormat="1" ht="70" spans="1:11">
      <c r="A12" s="9">
        <v>10</v>
      </c>
      <c r="B12" s="15" t="s">
        <v>540</v>
      </c>
      <c r="C12" s="28" t="s">
        <v>532</v>
      </c>
      <c r="D12" s="15" t="s">
        <v>529</v>
      </c>
      <c r="E12" s="26">
        <v>30</v>
      </c>
      <c r="F12" s="17"/>
      <c r="G12" s="27"/>
      <c r="H12" s="9" t="s">
        <v>530</v>
      </c>
      <c r="I12" s="9"/>
      <c r="J12" s="9" t="s">
        <v>196</v>
      </c>
      <c r="K12" s="9"/>
    </row>
    <row r="13" s="23" customFormat="1" ht="70" spans="1:11">
      <c r="A13" s="9">
        <v>11</v>
      </c>
      <c r="B13" s="15" t="s">
        <v>541</v>
      </c>
      <c r="C13" s="28" t="s">
        <v>532</v>
      </c>
      <c r="D13" s="15" t="s">
        <v>529</v>
      </c>
      <c r="E13" s="26">
        <v>30</v>
      </c>
      <c r="F13" s="17"/>
      <c r="G13" s="27"/>
      <c r="H13" s="9" t="s">
        <v>530</v>
      </c>
      <c r="I13" s="9"/>
      <c r="J13" s="9" t="s">
        <v>196</v>
      </c>
      <c r="K13" s="9"/>
    </row>
    <row r="14" s="23" customFormat="1" ht="70" spans="1:11">
      <c r="A14" s="9">
        <v>12</v>
      </c>
      <c r="B14" s="15" t="s">
        <v>542</v>
      </c>
      <c r="C14" s="28" t="s">
        <v>543</v>
      </c>
      <c r="D14" s="15" t="s">
        <v>529</v>
      </c>
      <c r="E14" s="26">
        <v>30</v>
      </c>
      <c r="F14" s="17"/>
      <c r="G14" s="27"/>
      <c r="H14" s="9" t="s">
        <v>530</v>
      </c>
      <c r="I14" s="9"/>
      <c r="J14" s="9" t="s">
        <v>196</v>
      </c>
      <c r="K14" s="9"/>
    </row>
    <row r="15" s="23" customFormat="1" ht="35" spans="1:11">
      <c r="A15" s="9">
        <v>13</v>
      </c>
      <c r="B15" s="29" t="s">
        <v>544</v>
      </c>
      <c r="C15" s="29" t="s">
        <v>545</v>
      </c>
      <c r="D15" s="29" t="s">
        <v>546</v>
      </c>
      <c r="E15" s="30">
        <v>70</v>
      </c>
      <c r="F15" s="31"/>
      <c r="G15" s="27"/>
      <c r="H15" s="13" t="s">
        <v>195</v>
      </c>
      <c r="I15" s="38"/>
      <c r="J15" s="39" t="s">
        <v>547</v>
      </c>
      <c r="K15" s="38"/>
    </row>
    <row r="16" s="23" customFormat="1" ht="35" spans="1:11">
      <c r="A16" s="9">
        <v>14</v>
      </c>
      <c r="B16" s="29" t="s">
        <v>548</v>
      </c>
      <c r="C16" s="29" t="s">
        <v>545</v>
      </c>
      <c r="D16" s="29" t="s">
        <v>546</v>
      </c>
      <c r="E16" s="32">
        <v>80</v>
      </c>
      <c r="F16" s="31"/>
      <c r="G16" s="27"/>
      <c r="H16" s="13" t="s">
        <v>195</v>
      </c>
      <c r="I16" s="38"/>
      <c r="J16" s="39" t="s">
        <v>547</v>
      </c>
      <c r="K16" s="38"/>
    </row>
    <row r="17" s="23" customFormat="1" ht="35" spans="1:11">
      <c r="A17" s="9">
        <v>15</v>
      </c>
      <c r="B17" s="29" t="s">
        <v>549</v>
      </c>
      <c r="C17" s="29" t="s">
        <v>545</v>
      </c>
      <c r="D17" s="29" t="s">
        <v>546</v>
      </c>
      <c r="E17" s="32">
        <v>80</v>
      </c>
      <c r="F17" s="31"/>
      <c r="G17" s="27"/>
      <c r="H17" s="13" t="s">
        <v>195</v>
      </c>
      <c r="I17" s="38"/>
      <c r="J17" s="39" t="s">
        <v>547</v>
      </c>
      <c r="K17" s="38"/>
    </row>
    <row r="18" s="23" customFormat="1" spans="1:11">
      <c r="A18" s="9">
        <v>16</v>
      </c>
      <c r="B18" s="29" t="s">
        <v>550</v>
      </c>
      <c r="C18" s="29" t="s">
        <v>545</v>
      </c>
      <c r="D18" s="29" t="s">
        <v>546</v>
      </c>
      <c r="E18" s="32">
        <v>80</v>
      </c>
      <c r="F18" s="31"/>
      <c r="G18" s="27"/>
      <c r="H18" s="13" t="s">
        <v>195</v>
      </c>
      <c r="I18" s="38"/>
      <c r="J18" s="39" t="s">
        <v>547</v>
      </c>
      <c r="K18" s="38"/>
    </row>
    <row r="19" s="23" customFormat="1" ht="35" spans="1:11">
      <c r="A19" s="9">
        <v>17</v>
      </c>
      <c r="B19" s="29" t="s">
        <v>551</v>
      </c>
      <c r="C19" s="29" t="s">
        <v>545</v>
      </c>
      <c r="D19" s="29" t="s">
        <v>546</v>
      </c>
      <c r="E19" s="32">
        <v>80</v>
      </c>
      <c r="F19" s="31"/>
      <c r="G19" s="27"/>
      <c r="H19" s="13" t="s">
        <v>195</v>
      </c>
      <c r="I19" s="38"/>
      <c r="J19" s="39" t="s">
        <v>547</v>
      </c>
      <c r="K19" s="38"/>
    </row>
    <row r="20" s="23" customFormat="1" spans="1:11">
      <c r="A20" s="9">
        <v>18</v>
      </c>
      <c r="B20" s="29" t="s">
        <v>552</v>
      </c>
      <c r="C20" s="29" t="s">
        <v>545</v>
      </c>
      <c r="D20" s="29" t="s">
        <v>546</v>
      </c>
      <c r="E20" s="32">
        <v>80</v>
      </c>
      <c r="F20" s="31"/>
      <c r="G20" s="27"/>
      <c r="H20" s="13" t="s">
        <v>195</v>
      </c>
      <c r="I20" s="38"/>
      <c r="J20" s="39" t="s">
        <v>547</v>
      </c>
      <c r="K20" s="38"/>
    </row>
    <row r="21" s="23" customFormat="1" spans="1:11">
      <c r="A21" s="9">
        <v>19</v>
      </c>
      <c r="B21" s="33" t="s">
        <v>553</v>
      </c>
      <c r="C21" s="33" t="s">
        <v>554</v>
      </c>
      <c r="D21" s="34" t="s">
        <v>306</v>
      </c>
      <c r="E21" s="34">
        <v>10</v>
      </c>
      <c r="F21" s="34"/>
      <c r="G21" s="27"/>
      <c r="H21" s="34" t="s">
        <v>227</v>
      </c>
      <c r="I21" s="34"/>
      <c r="J21" s="34" t="s">
        <v>236</v>
      </c>
      <c r="K21" s="33"/>
    </row>
    <row r="22" s="23" customFormat="1" spans="1:11">
      <c r="A22" s="9">
        <v>20</v>
      </c>
      <c r="B22" s="33" t="s">
        <v>555</v>
      </c>
      <c r="C22" s="33" t="s">
        <v>554</v>
      </c>
      <c r="D22" s="34" t="s">
        <v>306</v>
      </c>
      <c r="E22" s="34">
        <v>10</v>
      </c>
      <c r="F22" s="34"/>
      <c r="G22" s="27"/>
      <c r="H22" s="34" t="s">
        <v>227</v>
      </c>
      <c r="I22" s="34"/>
      <c r="J22" s="34" t="s">
        <v>236</v>
      </c>
      <c r="K22" s="33"/>
    </row>
    <row r="23" s="23" customFormat="1" ht="35" spans="1:11">
      <c r="A23" s="9">
        <v>21</v>
      </c>
      <c r="B23" s="33" t="s">
        <v>556</v>
      </c>
      <c r="C23" s="33" t="s">
        <v>554</v>
      </c>
      <c r="D23" s="34" t="s">
        <v>306</v>
      </c>
      <c r="E23" s="34">
        <v>10</v>
      </c>
      <c r="F23" s="34"/>
      <c r="G23" s="27"/>
      <c r="H23" s="34" t="s">
        <v>227</v>
      </c>
      <c r="I23" s="34"/>
      <c r="J23" s="34" t="s">
        <v>236</v>
      </c>
      <c r="K23" s="33"/>
    </row>
    <row r="24" s="23" customFormat="1" spans="1:11">
      <c r="A24" s="9">
        <v>22</v>
      </c>
      <c r="B24" s="33" t="s">
        <v>557</v>
      </c>
      <c r="C24" s="33" t="s">
        <v>554</v>
      </c>
      <c r="D24" s="34" t="s">
        <v>306</v>
      </c>
      <c r="E24" s="34">
        <v>10</v>
      </c>
      <c r="F24" s="34"/>
      <c r="G24" s="27"/>
      <c r="H24" s="34" t="s">
        <v>227</v>
      </c>
      <c r="I24" s="34"/>
      <c r="J24" s="34" t="s">
        <v>236</v>
      </c>
      <c r="K24" s="33"/>
    </row>
    <row r="25" s="23" customFormat="1" spans="1:11">
      <c r="A25" s="9">
        <v>23</v>
      </c>
      <c r="B25" s="33" t="s">
        <v>558</v>
      </c>
      <c r="C25" s="33" t="s">
        <v>554</v>
      </c>
      <c r="D25" s="34" t="s">
        <v>306</v>
      </c>
      <c r="E25" s="34">
        <v>10</v>
      </c>
      <c r="F25" s="34"/>
      <c r="G25" s="27"/>
      <c r="H25" s="34" t="s">
        <v>227</v>
      </c>
      <c r="I25" s="34"/>
      <c r="J25" s="34" t="s">
        <v>236</v>
      </c>
      <c r="K25" s="33"/>
    </row>
    <row r="26" s="23" customFormat="1" ht="35" spans="1:11">
      <c r="A26" s="9">
        <v>24</v>
      </c>
      <c r="B26" s="33" t="s">
        <v>559</v>
      </c>
      <c r="C26" s="33" t="s">
        <v>560</v>
      </c>
      <c r="D26" s="34" t="s">
        <v>306</v>
      </c>
      <c r="E26" s="34">
        <v>10</v>
      </c>
      <c r="F26" s="34"/>
      <c r="G26" s="27"/>
      <c r="H26" s="34" t="s">
        <v>227</v>
      </c>
      <c r="I26" s="34"/>
      <c r="J26" s="34" t="s">
        <v>236</v>
      </c>
      <c r="K26" s="33"/>
    </row>
    <row r="27" s="23" customFormat="1" spans="1:11">
      <c r="A27" s="9">
        <v>25</v>
      </c>
      <c r="B27" s="33" t="s">
        <v>561</v>
      </c>
      <c r="C27" s="33" t="s">
        <v>554</v>
      </c>
      <c r="D27" s="34" t="s">
        <v>306</v>
      </c>
      <c r="E27" s="34">
        <v>10</v>
      </c>
      <c r="F27" s="34"/>
      <c r="G27" s="27"/>
      <c r="H27" s="34" t="s">
        <v>227</v>
      </c>
      <c r="I27" s="34"/>
      <c r="J27" s="34" t="s">
        <v>236</v>
      </c>
      <c r="K27" s="33"/>
    </row>
    <row r="28" s="23" customFormat="1" spans="1:11">
      <c r="A28" s="9">
        <v>26</v>
      </c>
      <c r="B28" s="33" t="s">
        <v>562</v>
      </c>
      <c r="C28" s="33" t="s">
        <v>554</v>
      </c>
      <c r="D28" s="34" t="s">
        <v>306</v>
      </c>
      <c r="E28" s="34">
        <v>10</v>
      </c>
      <c r="F28" s="34"/>
      <c r="G28" s="27"/>
      <c r="H28" s="34" t="s">
        <v>227</v>
      </c>
      <c r="I28" s="34"/>
      <c r="J28" s="34" t="s">
        <v>236</v>
      </c>
      <c r="K28" s="33"/>
    </row>
    <row r="29" s="23" customFormat="1" ht="35" spans="1:11">
      <c r="A29" s="9">
        <v>27</v>
      </c>
      <c r="B29" s="35" t="s">
        <v>563</v>
      </c>
      <c r="C29" s="36" t="s">
        <v>564</v>
      </c>
      <c r="D29" s="35" t="s">
        <v>529</v>
      </c>
      <c r="E29" s="35">
        <v>200</v>
      </c>
      <c r="F29" s="35"/>
      <c r="G29" s="27"/>
      <c r="H29" s="37" t="s">
        <v>401</v>
      </c>
      <c r="I29" s="34"/>
      <c r="J29" s="34" t="s">
        <v>228</v>
      </c>
      <c r="K29" s="33"/>
    </row>
    <row r="30" s="23" customFormat="1" spans="1:11">
      <c r="A30" s="9">
        <v>28</v>
      </c>
      <c r="B30" s="35" t="s">
        <v>565</v>
      </c>
      <c r="C30" s="35" t="s">
        <v>566</v>
      </c>
      <c r="D30" s="35" t="s">
        <v>529</v>
      </c>
      <c r="E30" s="35">
        <v>200</v>
      </c>
      <c r="F30" s="35"/>
      <c r="G30" s="27"/>
      <c r="H30" s="37" t="s">
        <v>401</v>
      </c>
      <c r="I30" s="34"/>
      <c r="J30" s="34" t="s">
        <v>228</v>
      </c>
      <c r="K30" s="33"/>
    </row>
  </sheetData>
  <mergeCells count="1">
    <mergeCell ref="A1:K1"/>
  </mergeCells>
  <dataValidations count="2">
    <dataValidation allowBlank="1" showInputMessage="1" showErrorMessage="1" sqref="F12 F13 F14 F3:F11 G3:G30" errorStyle="information"/>
    <dataValidation type="custom" allowBlank="1" showInputMessage="1" showErrorMessage="1" sqref="E15:E20">
      <formula1>LEN(E15)=LENB(E15)</formula1>
    </dataValidation>
  </dataValidation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8"/>
  <sheetViews>
    <sheetView zoomScale="70" zoomScaleNormal="70" workbookViewId="0">
      <selection activeCell="M12" sqref="M12"/>
    </sheetView>
  </sheetViews>
  <sheetFormatPr defaultColWidth="8.87272727272727" defaultRowHeight="17.5"/>
  <cols>
    <col min="1" max="1" width="4.87272727272727" style="3" customWidth="1"/>
    <col min="2" max="2" width="27.6636363636364" style="3" customWidth="1"/>
    <col min="3" max="3" width="27.4363636363636" style="3" customWidth="1"/>
    <col min="4" max="4" width="16.4363636363636" style="3" customWidth="1"/>
    <col min="5" max="5" width="11.1272727272727" style="3" customWidth="1"/>
    <col min="6" max="6" width="11.1272727272727" style="4" customWidth="1"/>
    <col min="7" max="7" width="15.6636363636364" style="4" customWidth="1"/>
    <col min="8" max="8" width="42" style="3" customWidth="1"/>
    <col min="9" max="9" width="25.4363636363636" style="5" customWidth="1"/>
    <col min="10" max="10" width="24.2181818181818" style="3" customWidth="1"/>
    <col min="11" max="16384" width="8.87272727272727" style="2"/>
  </cols>
  <sheetData>
    <row r="1" ht="31" spans="1:10">
      <c r="A1" s="6" t="s">
        <v>567</v>
      </c>
      <c r="B1" s="6"/>
      <c r="C1" s="6"/>
      <c r="D1" s="6"/>
      <c r="E1" s="6"/>
      <c r="F1" s="6"/>
      <c r="G1" s="6"/>
      <c r="H1" s="6"/>
      <c r="I1" s="6"/>
      <c r="J1" s="6"/>
    </row>
    <row r="2" s="1" customFormat="1" ht="32" customHeight="1" spans="1:10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8" t="s">
        <v>6</v>
      </c>
      <c r="G2" s="8" t="s">
        <v>7</v>
      </c>
      <c r="H2" s="7" t="s">
        <v>8</v>
      </c>
      <c r="I2" s="20" t="s">
        <v>10</v>
      </c>
      <c r="J2" s="7" t="s">
        <v>11</v>
      </c>
    </row>
    <row r="3" s="2" customFormat="1" spans="1:10">
      <c r="A3" s="9">
        <v>1</v>
      </c>
      <c r="B3" s="10" t="s">
        <v>568</v>
      </c>
      <c r="C3" s="10" t="s">
        <v>569</v>
      </c>
      <c r="D3" s="10" t="s">
        <v>570</v>
      </c>
      <c r="E3" s="10">
        <v>142</v>
      </c>
      <c r="F3" s="11"/>
      <c r="G3" s="12"/>
      <c r="H3" s="9" t="s">
        <v>298</v>
      </c>
      <c r="I3" s="9" t="s">
        <v>571</v>
      </c>
      <c r="J3" s="9"/>
    </row>
    <row r="4" s="2" customFormat="1" spans="1:10">
      <c r="A4" s="9">
        <v>2</v>
      </c>
      <c r="B4" s="10" t="s">
        <v>572</v>
      </c>
      <c r="C4" s="10" t="s">
        <v>573</v>
      </c>
      <c r="D4" s="10" t="s">
        <v>570</v>
      </c>
      <c r="E4" s="10">
        <v>210</v>
      </c>
      <c r="F4" s="11"/>
      <c r="G4" s="12"/>
      <c r="H4" s="9" t="s">
        <v>298</v>
      </c>
      <c r="I4" s="9" t="s">
        <v>571</v>
      </c>
      <c r="J4" s="9"/>
    </row>
    <row r="5" s="2" customFormat="1" spans="1:10">
      <c r="A5" s="9">
        <v>3</v>
      </c>
      <c r="B5" s="13" t="s">
        <v>568</v>
      </c>
      <c r="C5" s="13" t="s">
        <v>574</v>
      </c>
      <c r="D5" s="9" t="s">
        <v>570</v>
      </c>
      <c r="E5" s="9">
        <v>3520</v>
      </c>
      <c r="F5" s="14"/>
      <c r="G5" s="12"/>
      <c r="H5" s="9" t="s">
        <v>29</v>
      </c>
      <c r="I5" s="9" t="s">
        <v>236</v>
      </c>
      <c r="J5" s="9"/>
    </row>
    <row r="6" s="2" customFormat="1" spans="1:10">
      <c r="A6" s="9">
        <v>4</v>
      </c>
      <c r="B6" s="13" t="s">
        <v>572</v>
      </c>
      <c r="C6" s="13" t="s">
        <v>575</v>
      </c>
      <c r="D6" s="9" t="s">
        <v>570</v>
      </c>
      <c r="E6" s="9">
        <v>5650</v>
      </c>
      <c r="F6" s="14"/>
      <c r="G6" s="12"/>
      <c r="H6" s="9" t="s">
        <v>29</v>
      </c>
      <c r="I6" s="9" t="s">
        <v>236</v>
      </c>
      <c r="J6" s="9"/>
    </row>
    <row r="7" s="2" customFormat="1" spans="1:10">
      <c r="A7" s="9">
        <v>5</v>
      </c>
      <c r="B7" s="13" t="s">
        <v>576</v>
      </c>
      <c r="C7" s="13" t="s">
        <v>577</v>
      </c>
      <c r="D7" s="9" t="s">
        <v>570</v>
      </c>
      <c r="E7" s="9">
        <v>1520</v>
      </c>
      <c r="F7" s="14"/>
      <c r="G7" s="12"/>
      <c r="H7" s="9" t="s">
        <v>29</v>
      </c>
      <c r="I7" s="9" t="s">
        <v>236</v>
      </c>
      <c r="J7" s="9"/>
    </row>
    <row r="8" s="2" customFormat="1" spans="1:10">
      <c r="A8" s="9">
        <v>6</v>
      </c>
      <c r="B8" s="13" t="s">
        <v>578</v>
      </c>
      <c r="C8" s="13" t="s">
        <v>579</v>
      </c>
      <c r="D8" s="9" t="s">
        <v>570</v>
      </c>
      <c r="E8" s="9">
        <v>650</v>
      </c>
      <c r="F8" s="14"/>
      <c r="G8" s="12"/>
      <c r="H8" s="9" t="s">
        <v>29</v>
      </c>
      <c r="I8" s="9" t="s">
        <v>236</v>
      </c>
      <c r="J8" s="9"/>
    </row>
    <row r="9" s="2" customFormat="1" ht="18" spans="1:10">
      <c r="A9" s="9">
        <v>7</v>
      </c>
      <c r="B9" s="15" t="s">
        <v>576</v>
      </c>
      <c r="C9" s="16" t="s">
        <v>580</v>
      </c>
      <c r="D9" s="15" t="s">
        <v>570</v>
      </c>
      <c r="E9" s="13">
        <v>145</v>
      </c>
      <c r="F9" s="17"/>
      <c r="G9" s="14"/>
      <c r="H9" s="13" t="s">
        <v>195</v>
      </c>
      <c r="I9" s="13" t="s">
        <v>581</v>
      </c>
      <c r="J9" s="21"/>
    </row>
    <row r="10" s="2" customFormat="1" ht="18" spans="1:10">
      <c r="A10" s="9">
        <v>8</v>
      </c>
      <c r="B10" s="15" t="s">
        <v>582</v>
      </c>
      <c r="C10" s="18" t="s">
        <v>583</v>
      </c>
      <c r="D10" s="15" t="s">
        <v>570</v>
      </c>
      <c r="E10" s="13">
        <v>3</v>
      </c>
      <c r="F10" s="17"/>
      <c r="G10" s="14"/>
      <c r="H10" s="13" t="s">
        <v>195</v>
      </c>
      <c r="I10" s="13" t="s">
        <v>581</v>
      </c>
      <c r="J10" s="21"/>
    </row>
    <row r="11" s="2" customFormat="1" spans="1:10">
      <c r="A11" s="9">
        <v>9</v>
      </c>
      <c r="B11" s="19" t="s">
        <v>572</v>
      </c>
      <c r="C11" s="19" t="s">
        <v>584</v>
      </c>
      <c r="D11" s="19" t="s">
        <v>570</v>
      </c>
      <c r="E11" s="13">
        <v>1170</v>
      </c>
      <c r="F11" s="17"/>
      <c r="G11" s="14"/>
      <c r="H11" s="13" t="s">
        <v>195</v>
      </c>
      <c r="I11" s="13" t="s">
        <v>581</v>
      </c>
      <c r="J11" s="21"/>
    </row>
    <row r="12" s="2" customFormat="1" ht="35" spans="1:10">
      <c r="A12" s="9">
        <v>10</v>
      </c>
      <c r="B12" s="15" t="s">
        <v>585</v>
      </c>
      <c r="C12" s="13"/>
      <c r="D12" s="13" t="s">
        <v>49</v>
      </c>
      <c r="E12" s="13">
        <v>3</v>
      </c>
      <c r="F12" s="14"/>
      <c r="G12" s="14"/>
      <c r="H12" s="13" t="s">
        <v>195</v>
      </c>
      <c r="I12" s="13" t="s">
        <v>581</v>
      </c>
      <c r="J12" s="21"/>
    </row>
    <row r="13" s="2" customFormat="1" ht="35" spans="1:10">
      <c r="A13" s="9">
        <v>11</v>
      </c>
      <c r="B13" s="15" t="s">
        <v>586</v>
      </c>
      <c r="C13" s="13"/>
      <c r="D13" s="13" t="s">
        <v>49</v>
      </c>
      <c r="E13" s="13">
        <v>3</v>
      </c>
      <c r="F13" s="14"/>
      <c r="G13" s="14"/>
      <c r="H13" s="13" t="s">
        <v>195</v>
      </c>
      <c r="I13" s="13" t="s">
        <v>581</v>
      </c>
      <c r="J13" s="21"/>
    </row>
    <row r="14" s="2" customFormat="1" ht="35" spans="1:10">
      <c r="A14" s="9">
        <v>12</v>
      </c>
      <c r="B14" s="15" t="s">
        <v>587</v>
      </c>
      <c r="C14" s="13"/>
      <c r="D14" s="13" t="s">
        <v>49</v>
      </c>
      <c r="E14" s="13">
        <v>3</v>
      </c>
      <c r="F14" s="14"/>
      <c r="G14" s="14"/>
      <c r="H14" s="13" t="s">
        <v>195</v>
      </c>
      <c r="I14" s="13" t="s">
        <v>581</v>
      </c>
      <c r="J14" s="21"/>
    </row>
    <row r="15" s="2" customFormat="1" ht="35" spans="1:10">
      <c r="A15" s="9">
        <v>13</v>
      </c>
      <c r="B15" s="15" t="s">
        <v>588</v>
      </c>
      <c r="C15" s="13"/>
      <c r="D15" s="13" t="s">
        <v>49</v>
      </c>
      <c r="E15" s="13">
        <v>3</v>
      </c>
      <c r="F15" s="14"/>
      <c r="G15" s="14"/>
      <c r="H15" s="13" t="s">
        <v>195</v>
      </c>
      <c r="I15" s="13" t="s">
        <v>581</v>
      </c>
      <c r="J15" s="21"/>
    </row>
    <row r="16" s="2" customFormat="1" ht="35" spans="1:10">
      <c r="A16" s="9">
        <v>14</v>
      </c>
      <c r="B16" s="15" t="s">
        <v>589</v>
      </c>
      <c r="C16" s="13"/>
      <c r="D16" s="13" t="s">
        <v>49</v>
      </c>
      <c r="E16" s="13">
        <v>3</v>
      </c>
      <c r="F16" s="14"/>
      <c r="G16" s="14"/>
      <c r="H16" s="13" t="s">
        <v>195</v>
      </c>
      <c r="I16" s="13" t="s">
        <v>581</v>
      </c>
      <c r="J16" s="21"/>
    </row>
    <row r="17" s="2" customFormat="1" ht="35" spans="1:10">
      <c r="A17" s="9">
        <v>15</v>
      </c>
      <c r="B17" s="15" t="s">
        <v>590</v>
      </c>
      <c r="C17" s="13"/>
      <c r="D17" s="13" t="s">
        <v>49</v>
      </c>
      <c r="E17" s="13">
        <v>3</v>
      </c>
      <c r="F17" s="14"/>
      <c r="G17" s="14"/>
      <c r="H17" s="13" t="s">
        <v>195</v>
      </c>
      <c r="I17" s="13" t="s">
        <v>581</v>
      </c>
      <c r="J17" s="21"/>
    </row>
    <row r="18" spans="1:10">
      <c r="A18" s="9">
        <v>16</v>
      </c>
      <c r="B18" s="7" t="s">
        <v>591</v>
      </c>
      <c r="C18" s="7"/>
      <c r="D18" s="7"/>
      <c r="E18" s="7"/>
      <c r="F18" s="8"/>
      <c r="G18" s="8"/>
      <c r="H18" s="7"/>
      <c r="I18" s="20"/>
      <c r="J18" s="7"/>
    </row>
  </sheetData>
  <mergeCells count="1">
    <mergeCell ref="A1:J1"/>
  </mergeCells>
  <dataValidations count="1">
    <dataValidation type="custom" allowBlank="1" showInputMessage="1" showErrorMessage="1" sqref="D11">
      <formula1>LEN(D11)=LENB(D11)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标段六药剂 </vt:lpstr>
      <vt:lpstr>标段七玻璃器皿</vt:lpstr>
      <vt:lpstr>标段八体育耗材</vt:lpstr>
      <vt:lpstr>标段九切片</vt:lpstr>
      <vt:lpstr>标段十实验动物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刘宇博</cp:lastModifiedBy>
  <dcterms:created xsi:type="dcterms:W3CDTF">2023-05-18T19:15:00Z</dcterms:created>
  <dcterms:modified xsi:type="dcterms:W3CDTF">2024-02-09T10:24:33Z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2052-12.1.0.16250</vt:lpwstr>
  </property>
  <property fmtid="{D5CDD505-2E9C-101B-9397-08002B2CF9AE}" pid="3" name="ICV">
    <vt:lpwstr>4C5AF182B6F84D74A36C21EFC02066F1_13</vt:lpwstr>
  </property>
</Properties>
</file>