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 activeTab="3"/>
  </bookViews>
  <sheets>
    <sheet name="标段一模型" sheetId="3" r:id="rId1"/>
    <sheet name="标段二设备" sheetId="6" r:id="rId2"/>
    <sheet name="标段三临床实践技能耗材" sheetId="5" r:id="rId3"/>
    <sheet name="标段四口腔耗材" sheetId="8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EDE70F94EB494B07B4DE274E1619C333" descr="15fd44e6ed294ec2f735ae618499601"/>
        <xdr:cNvPicPr/>
      </xdr:nvPicPr>
      <xdr:blipFill>
        <a:blip r:embed="rId1"/>
        <a:stretch>
          <a:fillRect/>
        </a:stretch>
      </xdr:blipFill>
      <xdr:spPr>
        <a:xfrm>
          <a:off x="0" y="0"/>
          <a:ext cx="7541260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<sst xmlns="http://schemas.openxmlformats.org/spreadsheetml/2006/main" count="708" uniqueCount="408">
  <si>
    <t>序号</t>
  </si>
  <si>
    <t>物品名称</t>
  </si>
  <si>
    <t>需购买数量</t>
  </si>
  <si>
    <t>单位</t>
  </si>
  <si>
    <t>参数</t>
  </si>
  <si>
    <t>单价</t>
  </si>
  <si>
    <t>总价</t>
  </si>
  <si>
    <t>备注</t>
  </si>
  <si>
    <t>后穹窿穿刺模型</t>
  </si>
  <si>
    <t>具</t>
  </si>
  <si>
    <t>1.成年女性躯干腹、盆部模型，由外皮、固定腹腔脏器、子宫、子宫直肠陷凹血囊、阴道、直肠水囊、支架组成。子宫直肠陷凹血囊，直肠水囊是一个囊性结构，其上连接了两根引流管，用于往内注入液体。
2.在子宫颈阴道粘膜交界下方1cm处的后穹窿正中、与宫颈管平行方向用7号穿刺针刺入，会有淡红色液体抽出，表示穿刺正确。未按操作常规穿刺，如刺入直肠，会抽出黄色液体，表示操作失败。盲目地向两侧刺入，伤及周围器官表示穿刺术失败。
3.具有3块后穹窿穿刺模块，模型内模块已注入模拟血液，另外备用2块为空，使用时可自行注入液体。</t>
  </si>
  <si>
    <t>左腕部体癣模型</t>
  </si>
  <si>
    <t>体癣模块具备真菌感染皮肤病症</t>
  </si>
  <si>
    <t>脓肿切开模块</t>
  </si>
  <si>
    <t>块</t>
  </si>
  <si>
    <t>1.可进行脓肿切开
2.可进行术后伤口处理的练习</t>
  </si>
  <si>
    <t>中心静脉穿刺模型</t>
  </si>
  <si>
    <t>1.用于中心静脉穿刺插管技术的操作训练。
2.解剖结构包括：胸骨上切迹、胸锁乳突肌、锁骨、右侧肋骨。
3.模型右侧颈部有逼真的血管，具有颈总动脉、颈内静脉、颈外静脉及锁骨下静脉等。
4.模拟颈动脉的搏动，触诊搏动明显。
5.中心静脉穿刺插管：锁骨下静脉穿刺，颈内静脉穿刺。
6.皮肤和静脉可更换，进针有明显的落空感，穿刺成功可有模拟血液流出。</t>
  </si>
  <si>
    <t>咽喉部检查模型</t>
  </si>
  <si>
    <t>1.成年人上半身,标准的检查体位，自然张口，可清楚看到咽喉部结构。
2.可使用压舌板或间接喉镜进行操作，并进行咽喉检查操作训练。
3.在会厌软骨上方，可见2cm大小癌变肿块。
4.内设光敏传感器，当使用压舌板或间接喉镜检查病变操作正确时，有灯光照射,可使电子显示器灯光亮起，并产生蜂鸣音。</t>
  </si>
  <si>
    <t>留置胃管模拟人</t>
  </si>
  <si>
    <t>1.标准成人上半身，前半身采用透明塑料制成。
2.可在直视下观察口腔，胸腔和腹腔的内脏器官位置和形态结构。包括悬雍垂、支气管、肺、胃、十二指肠、胆囊、胆囊管、肝总管和胆总管的位置和形态结构。
3.带有灯光警示系统，可演示胆囊、胆囊管、肝总管和胆总管以及十二指肠引流的功能。
4.演示胃管插入和洗胃操作，插入胃管的阻力与真实人体操作相似，胃内可注入水，插入成功可回抽出胃液，支持听诊检测。可配合洗胃机模拟真实的洗胃操作。
5.进行以下护理操作：5.1口腔护理。5.2氧气吸入法：鼻中隔明显，可进行鼻导管吸氧法。5.3颈部有气管切开伤口，可进行气管切开护理。5.4可经口鼻插入鼻饲管或胃管，进行鼻饲喂养、给药，洗胃、胃肠减压操作训练。5.5实验室检查：可进行胃液采集，十二指肠引流液采集，双气囊三腔管压迫术等操作训练。</t>
  </si>
  <si>
    <t>妇科检查模型</t>
  </si>
  <si>
    <t>1.成年女性模型，由腹腔、盆腔两部分组成。
2.可练习正常和异常子宫触诊；妇科双合诊、三合诊的检查；使用阴道窥器和阴道镜检查。
3.可肉眼观察正常和异常病变宫颈。观察隔膜的大小和位置。观察子宫、卵巢、输卵管、圆韧带和其它位于盆腔的解剖结构。训练宫内节育器的放置与取出。
4.可更换宫颈模块≥11个、子宫和附件模型≥9个。
5.正常与异常宫颈模型包括：正常宫颈（初产妇，宫颈口为圆孔）、宫内节育器放置与取出正常宫颈、宫颈撕裂(3 、9点处多见, 可撕到边缘，裂痕为鲜红色)、慢性宫颈炎(中度糜烂，宫颈稍大，粉红颜色伴有白分泌物)、急性宫颈炎(下唇肿大，血管充血，宫颈为鲜红色，颗粒状，小米大小)、宫颈炎症纳博特囊肿(半球状突出，黄豆或绿豆大小，多个，胶水样，与宫颈颜色一致)、滴虫性宫颈炎(弥漫分布细点状出血斑点，呈草莓状，表面平坦，分泌物带黄白色)、宫颈尖锐湿疣(白色乳头状疣，有指样突起，菜花状，颗粒小，内口翻出)、宫颈白斑(白癜风样白斑，白色)、宫颈息肉(从宫颈内口翻出，蒂细小，容易出血，色浅)、宫颈腺癌 (菜花状，癌组织易出血，有异形血管，污灰色)。
6.正常与异常子宫和附件模型包括：宫内节育器放置与取出正常子宫和附件（子宫前部透明）、正常子宫和附件、子宫伴有明显前倾、前屈（用气球使气囊充气来调节子宫位置）、子宫伴有明显后倾、后屈（用气球使气囊放气来调节子宫位置）、子宫肌瘤、子宫伴有右侧输卵管卵巢囊肿、子宫伴有右侧输卵管积水、子宫伴有右侧输卵管结核、子宫伴有右侧输卵管炎、妊娠子宫触诊模型（五个月大小胎儿子宫）、异位妊娠触诊模型（一侧输卵管壶腹部妊娠）、输卵管阻塞诊断模型（一侧输卵管阻塞）。</t>
  </si>
  <si>
    <t>缝合模块</t>
  </si>
  <si>
    <t>1.缝合练习模块包括三层解剖结构：皮肤、脂肪和肌肉层，皮肤层下放置有防止缝合撕裂的网膜。
2.可自行在任何部位进行切开缝合练习。可进行拆线术练习。
3.模块附底座。</t>
  </si>
  <si>
    <t>腰椎穿刺外皮</t>
  </si>
  <si>
    <t>套</t>
  </si>
  <si>
    <t>腰椎穿刺模拟人配件</t>
  </si>
  <si>
    <t>腹腔穿刺腹部穿刺水囊</t>
  </si>
  <si>
    <t>腹腔穿刺模拟人配件</t>
  </si>
  <si>
    <t>腹腔穿刺圆皮</t>
  </si>
  <si>
    <t>髂骨骨髓穿刺外皮</t>
  </si>
  <si>
    <t>骨髓穿刺模拟人配件</t>
  </si>
  <si>
    <t>椎管</t>
  </si>
  <si>
    <t>外皮</t>
  </si>
  <si>
    <t>胸腔穿刺引流（套装）</t>
  </si>
  <si>
    <t>胸腔穿刺模拟人配件</t>
  </si>
  <si>
    <t>合计</t>
  </si>
  <si>
    <t>产品名称</t>
  </si>
  <si>
    <t>产品参数</t>
  </si>
  <si>
    <t>购买数量</t>
  </si>
  <si>
    <t>单价（元）</t>
  </si>
  <si>
    <t>总价（元）</t>
  </si>
  <si>
    <t>眼科用手术显微镜</t>
  </si>
  <si>
    <r>
      <rPr>
        <sz val="11"/>
        <rFont val="宋体"/>
        <charset val="134"/>
      </rPr>
      <t xml:space="preserve">目镜倍率             12.5× 
物镜焦距             200 mm 
工作距离             190 mm 
主镜放大倍率         5.3×、8×、12× 
视场直径             </t>
    </r>
    <r>
      <rPr>
        <sz val="11"/>
        <rFont val="Wingdings 2"/>
        <charset val="134"/>
      </rPr>
      <t></t>
    </r>
    <r>
      <rPr>
        <sz val="11"/>
        <rFont val="宋体"/>
        <charset val="134"/>
      </rPr>
      <t>37 mm、</t>
    </r>
    <r>
      <rPr>
        <sz val="11"/>
        <rFont val="Wingdings 2"/>
        <charset val="134"/>
      </rPr>
      <t></t>
    </r>
    <r>
      <rPr>
        <sz val="11"/>
        <rFont val="宋体"/>
        <charset val="134"/>
      </rPr>
      <t>25 mm、</t>
    </r>
    <r>
      <rPr>
        <sz val="11"/>
        <rFont val="Wingdings 2"/>
        <charset val="134"/>
      </rPr>
      <t></t>
    </r>
    <r>
      <rPr>
        <sz val="11"/>
        <rFont val="宋体"/>
        <charset val="134"/>
      </rPr>
      <t>16.7 mm 
视度调节范围         ±6 D 
瞳距调节范围         50 mm～80 mm 
最高分辨率           100 线对/mm    
照明光源             12 V/100 W，冷反射医用卤钨灯泡 
照明类型             6°+0°冷光源同轴照明 
同轴照明物面照度     ≥30000 lx 
横臂伸展半径         870 mm 
垂直调节范围（地面至大物镜）   700 mm～1100 mm 
微调焦行程               30 mm 
电压                    AC 220V/110V±10%, 50Hz</t>
    </r>
    <r>
      <rPr>
        <sz val="11"/>
        <rFont val="Wingdings 2"/>
        <charset val="134"/>
      </rPr>
      <t></t>
    </r>
    <r>
      <rPr>
        <sz val="11"/>
        <rFont val="宋体"/>
        <charset val="134"/>
      </rPr>
      <t>/60Hz 
功率                    120VA 
保险丝                  AC250V T1.25A 、AC125V T2.5A 
电气安全标准            执行标准 GB9706.1-2007、I 类 
整机外包装体积及箱数     0.2m3，1 箱 
整机重量               41kg</t>
    </r>
  </si>
  <si>
    <t>台</t>
  </si>
  <si>
    <t>眼科用裂隙灯</t>
  </si>
  <si>
    <t>技术参数
显微镜系统性能参数
显微镜类型          交角体式
变倍方式            非连续2级拨杆变倍式
放大倍率            10X、16X
目镜倍率            10X
目镜夹角            13°
瞳距调节范围        52mm~80mm 
屈光度调节          -8D~+5D
视场直径            18mm、 14.5mm
照明系统性能参数
裂隙宽度            0-14mm 连续可调（在 14mm 时，裂隙呈圆形） 
裂隙长度            1-14mm连续可调
光    源            LED
裂隙角度            0°~180°由垂直到水平方向连续可调
滤 色 片            隔热片、无赤片、钴蓝片
光阑大小            14mm、8mm、3.5mm、0.2mm
照   度            ≥150klx                                                                 
运动底座
前后移动            115mm
左右移动            110mm
上下移动            30mm
颚托支架
上下移动            80mm
电箱
输入电压           ~100V-240V
输入频率           50Hz/60Hz
额定电流           1.2A
输出电压           照明灯  3V （连续可调）
                   固视灯  15V</t>
  </si>
  <si>
    <t>眼科用90D前置镜</t>
  </si>
  <si>
    <t>图像放大率：0.76x
激光点放大倍数：1.33x
静态视野：85°
动态视野：121°
焦距：11mm
工作距离：6mm
通光口径：21mm</t>
  </si>
  <si>
    <t>规格型号</t>
  </si>
  <si>
    <t>L码白大衣</t>
  </si>
  <si>
    <t>L码</t>
  </si>
  <si>
    <t>件</t>
  </si>
  <si>
    <t>XL码白大衣</t>
  </si>
  <si>
    <t>XL码</t>
  </si>
  <si>
    <t>9号腰穿针</t>
  </si>
  <si>
    <t>9号，一盒10支</t>
  </si>
  <si>
    <t>盒</t>
  </si>
  <si>
    <t>有齿镊</t>
  </si>
  <si>
    <t>14cm</t>
  </si>
  <si>
    <t>把</t>
  </si>
  <si>
    <t>无齿镊</t>
  </si>
  <si>
    <t>持针器</t>
  </si>
  <si>
    <t>直头卵圆钳</t>
  </si>
  <si>
    <t>25cm</t>
  </si>
  <si>
    <t>弯头卵圆钳</t>
  </si>
  <si>
    <t>拆线剪</t>
  </si>
  <si>
    <t>组织剪</t>
  </si>
  <si>
    <t>剪刀</t>
  </si>
  <si>
    <t>治疗碗</t>
  </si>
  <si>
    <t>直径12cm</t>
  </si>
  <si>
    <t>个</t>
  </si>
  <si>
    <t>纱布缸（小号）</t>
  </si>
  <si>
    <t>直径9cm</t>
  </si>
  <si>
    <t>止血钳（直头）</t>
  </si>
  <si>
    <t>止血钳（弯头）</t>
  </si>
  <si>
    <t>3号刀柄</t>
  </si>
  <si>
    <t>3号</t>
  </si>
  <si>
    <t>4号刀柄</t>
  </si>
  <si>
    <t>4号</t>
  </si>
  <si>
    <t>11号刀片</t>
  </si>
  <si>
    <t>11号</t>
  </si>
  <si>
    <t>片</t>
  </si>
  <si>
    <t>21号刀片</t>
  </si>
  <si>
    <t>21号</t>
  </si>
  <si>
    <t>长镊（25cm）</t>
  </si>
  <si>
    <t>人流包</t>
  </si>
  <si>
    <t>一整套</t>
  </si>
  <si>
    <t>包</t>
  </si>
  <si>
    <t>利器盒</t>
  </si>
  <si>
    <t>4L</t>
  </si>
  <si>
    <t>一次性无菌外科手套7号</t>
  </si>
  <si>
    <t>7号，独立包装</t>
  </si>
  <si>
    <t>双</t>
  </si>
  <si>
    <t>一次性无菌外科手套7.5号</t>
  </si>
  <si>
    <t>7.5号，独立包装</t>
  </si>
  <si>
    <t>一次性无菌外科手套8号</t>
  </si>
  <si>
    <t>8号，独立包装</t>
  </si>
  <si>
    <t>一次性检查手套7.5号</t>
  </si>
  <si>
    <t>7.5号</t>
  </si>
  <si>
    <t>一次性检查手套8号</t>
  </si>
  <si>
    <t>8号</t>
  </si>
  <si>
    <t>5ml灭菌注射用水</t>
  </si>
  <si>
    <t>5ml安瓿瓶</t>
  </si>
  <si>
    <t>支</t>
  </si>
  <si>
    <t>5ml注射器</t>
  </si>
  <si>
    <t>5ml</t>
  </si>
  <si>
    <t>10ml注射器</t>
  </si>
  <si>
    <t>10ml</t>
  </si>
  <si>
    <t>20ml注射器</t>
  </si>
  <si>
    <t>20ml</t>
  </si>
  <si>
    <t>50ml注射器</t>
  </si>
  <si>
    <t>50ml</t>
  </si>
  <si>
    <t>一次性无菌手术衣</t>
  </si>
  <si>
    <t>一次性无菌</t>
  </si>
  <si>
    <t>一次性使用中心静脉导管套装</t>
  </si>
  <si>
    <t>一次性</t>
  </si>
  <si>
    <t>0.9%氯化钠注射液（500ml）</t>
  </si>
  <si>
    <t>500ml</t>
  </si>
  <si>
    <t>瓶</t>
  </si>
  <si>
    <t>碘伏（100ml）</t>
  </si>
  <si>
    <t>100ml</t>
  </si>
  <si>
    <t>碘伏（500ml）</t>
  </si>
  <si>
    <t>砂轮</t>
  </si>
  <si>
    <t>小号</t>
  </si>
  <si>
    <t>医用胶布</t>
  </si>
  <si>
    <t>2.5cm*900cm</t>
  </si>
  <si>
    <t>卷</t>
  </si>
  <si>
    <t>记号笔</t>
  </si>
  <si>
    <t>黑色</t>
  </si>
  <si>
    <t>一次性洞巾</t>
  </si>
  <si>
    <t>50*60型</t>
  </si>
  <si>
    <t>圆针7*17</t>
  </si>
  <si>
    <t>7*17</t>
  </si>
  <si>
    <t>圆针11*17</t>
  </si>
  <si>
    <t>11*17</t>
  </si>
  <si>
    <t>皮针11*17</t>
  </si>
  <si>
    <t>3-0缝合线</t>
  </si>
  <si>
    <t>3-0</t>
  </si>
  <si>
    <t>束</t>
  </si>
  <si>
    <t>2-0缝合线</t>
  </si>
  <si>
    <t>2-0</t>
  </si>
  <si>
    <t>7#丝线（医用）</t>
  </si>
  <si>
    <t>7号</t>
  </si>
  <si>
    <t>1#丝线（医用）</t>
  </si>
  <si>
    <t>1号</t>
  </si>
  <si>
    <t>4#丝线（医用）</t>
  </si>
  <si>
    <t>纱布（360块/包）</t>
  </si>
  <si>
    <t>8*10*8，360块/包</t>
  </si>
  <si>
    <t>单包包装纱布</t>
  </si>
  <si>
    <t>无菌</t>
  </si>
  <si>
    <t>无菌软毛刷</t>
  </si>
  <si>
    <t>10*4*3</t>
  </si>
  <si>
    <t>肥皂</t>
  </si>
  <si>
    <t>125g</t>
  </si>
  <si>
    <t>3%双氧水（500ml）</t>
  </si>
  <si>
    <t>棉签（20支/包）</t>
  </si>
  <si>
    <t>8cm 20支/包</t>
  </si>
  <si>
    <t>妇科用长棉签</t>
  </si>
  <si>
    <t>10支/包</t>
  </si>
  <si>
    <t>显微剪刀</t>
  </si>
  <si>
    <t>眼科用</t>
  </si>
  <si>
    <r>
      <rPr>
        <sz val="14"/>
        <rFont val="宋体"/>
        <charset val="134"/>
      </rPr>
      <t>显微镊子</t>
    </r>
    <r>
      <rPr>
        <sz val="14"/>
        <rFont val="Calibri"/>
        <charset val="134"/>
      </rPr>
      <t>--</t>
    </r>
    <r>
      <rPr>
        <sz val="14"/>
        <rFont val="宋体"/>
        <charset val="134"/>
      </rPr>
      <t>有齿镊</t>
    </r>
  </si>
  <si>
    <r>
      <rPr>
        <sz val="14"/>
        <rFont val="宋体"/>
        <charset val="134"/>
      </rPr>
      <t>显微镊子</t>
    </r>
    <r>
      <rPr>
        <sz val="14"/>
        <rFont val="Calibri"/>
        <charset val="134"/>
      </rPr>
      <t>--</t>
    </r>
    <r>
      <rPr>
        <sz val="14"/>
        <rFont val="宋体"/>
        <charset val="134"/>
      </rPr>
      <t>无齿镊</t>
    </r>
  </si>
  <si>
    <t>显微持针器</t>
  </si>
  <si>
    <r>
      <rPr>
        <sz val="14"/>
        <rFont val="Calibri"/>
        <charset val="134"/>
      </rPr>
      <t>15</t>
    </r>
    <r>
      <rPr>
        <sz val="14"/>
        <rFont val="宋体"/>
        <charset val="134"/>
      </rPr>
      <t>度穿刺刀</t>
    </r>
  </si>
  <si>
    <r>
      <rPr>
        <sz val="14"/>
        <rFont val="Calibri"/>
        <charset val="134"/>
      </rPr>
      <t>10-0</t>
    </r>
    <r>
      <rPr>
        <sz val="14"/>
        <rFont val="宋体"/>
        <charset val="134"/>
      </rPr>
      <t>缝合线</t>
    </r>
  </si>
  <si>
    <t>粘弹剂</t>
  </si>
  <si>
    <t>灌注液</t>
  </si>
  <si>
    <t>虹膜恢复器</t>
  </si>
  <si>
    <t>大头针</t>
  </si>
  <si>
    <t>一盒500枚</t>
  </si>
  <si>
    <t>冲洗针头</t>
  </si>
  <si>
    <t>平头</t>
  </si>
  <si>
    <t>猪眼固定器</t>
  </si>
  <si>
    <t>眼科考试用</t>
  </si>
  <si>
    <t>小圆杯</t>
  </si>
  <si>
    <t>60ml</t>
  </si>
  <si>
    <t>消毒指示卡（200片/盒）</t>
  </si>
  <si>
    <t>200片/盒</t>
  </si>
  <si>
    <t>棉球（500g/包,小棉球）</t>
  </si>
  <si>
    <t>500g/包,小棉球</t>
  </si>
  <si>
    <t>小方巾</t>
  </si>
  <si>
    <t>白色 30*30</t>
  </si>
  <si>
    <t>石蜡油棉球（小包装）</t>
  </si>
  <si>
    <t>独立包装</t>
  </si>
  <si>
    <t>一次性使用胸腔穿刺包</t>
  </si>
  <si>
    <t>内部带试管、穿刺针、洞巾等</t>
  </si>
  <si>
    <t>叩诊锤</t>
  </si>
  <si>
    <t>不锈钢</t>
  </si>
  <si>
    <t>瞳孔笔</t>
  </si>
  <si>
    <t>双光源</t>
  </si>
  <si>
    <t>体温计</t>
  </si>
  <si>
    <t>水银</t>
  </si>
  <si>
    <t>计时器</t>
  </si>
  <si>
    <t>一次性腰椎穿刺包</t>
  </si>
  <si>
    <t>玻璃试管</t>
  </si>
  <si>
    <t>测压管</t>
  </si>
  <si>
    <t>玻璃、套装</t>
  </si>
  <si>
    <t>洗手液</t>
  </si>
  <si>
    <t>压舌板</t>
  </si>
  <si>
    <t>刮刀</t>
  </si>
  <si>
    <t>皮肤科用</t>
  </si>
  <si>
    <t>火柴</t>
  </si>
  <si>
    <t>小盒</t>
  </si>
  <si>
    <t>酒精灯</t>
  </si>
  <si>
    <t>250ml</t>
  </si>
  <si>
    <t>载玻片</t>
  </si>
  <si>
    <t>76mm*25mm</t>
  </si>
  <si>
    <t>张</t>
  </si>
  <si>
    <t>盖玻片</t>
  </si>
  <si>
    <t>1000片/盒</t>
  </si>
  <si>
    <t>10%氢氧化钾溶液</t>
  </si>
  <si>
    <t>5ml一次性试管</t>
  </si>
  <si>
    <t>软尺</t>
  </si>
  <si>
    <t>2米</t>
  </si>
  <si>
    <t>腹腔穿刺包</t>
  </si>
  <si>
    <t>一次性无菌导尿包（带首消）</t>
  </si>
  <si>
    <t>带有首次消毒使用的消毒包</t>
  </si>
  <si>
    <t>医院用被罩</t>
  </si>
  <si>
    <t>90cm*200cm</t>
  </si>
  <si>
    <t>医用腕带标签</t>
  </si>
  <si>
    <t>100条/盒</t>
  </si>
  <si>
    <t>一次性中单50*60</t>
  </si>
  <si>
    <t>50*60</t>
  </si>
  <si>
    <t>一次性中单80*80</t>
  </si>
  <si>
    <t>80*80</t>
  </si>
  <si>
    <t>一次性大单100*200</t>
  </si>
  <si>
    <t>100*200</t>
  </si>
  <si>
    <t>呼吸气囊（含固定带）</t>
  </si>
  <si>
    <t>成人型</t>
  </si>
  <si>
    <t>关节活动度测量用量角器</t>
  </si>
  <si>
    <t>关节活动度测量用</t>
  </si>
  <si>
    <t>水盆</t>
  </si>
  <si>
    <t>塑料</t>
  </si>
  <si>
    <t>石膏绷带小号</t>
  </si>
  <si>
    <t>石膏绷带中号</t>
  </si>
  <si>
    <t>中号</t>
  </si>
  <si>
    <t>棉垫</t>
  </si>
  <si>
    <t>石膏棉</t>
  </si>
  <si>
    <t>15cm*300cm</t>
  </si>
  <si>
    <t>纱布绷带</t>
  </si>
  <si>
    <t>10cm*600cm</t>
  </si>
  <si>
    <t>安全别针</t>
  </si>
  <si>
    <t>100个/盒</t>
  </si>
  <si>
    <t>甲醛（福尔马林）溶液标本瓶/袋</t>
  </si>
  <si>
    <t>吸引管+吸引头</t>
  </si>
  <si>
    <t>根</t>
  </si>
  <si>
    <t>简易呼吸器</t>
  </si>
  <si>
    <t>成人胃管</t>
  </si>
  <si>
    <t>石蜡油</t>
  </si>
  <si>
    <t>气管插管包</t>
  </si>
  <si>
    <t>口咽通气道</t>
  </si>
  <si>
    <t>黄色医疗垃圾袋小号</t>
  </si>
  <si>
    <t>32*38cm</t>
  </si>
  <si>
    <t>黑色生活垃圾袋小号</t>
  </si>
  <si>
    <t>家用小号</t>
  </si>
  <si>
    <t>签字笔(黑色)</t>
  </si>
  <si>
    <t>0.5黑色</t>
  </si>
  <si>
    <t>铅笔（已削好）</t>
  </si>
  <si>
    <t>2b</t>
  </si>
  <si>
    <t>橡皮</t>
  </si>
  <si>
    <t>EDTA抗凝管(100支/盒)</t>
  </si>
  <si>
    <t>100支/盒</t>
  </si>
  <si>
    <t>肝素抗凝管（100支/盒）</t>
  </si>
  <si>
    <t>3M胶带</t>
  </si>
  <si>
    <t>24mm*55m</t>
  </si>
  <si>
    <t>可粘贴空白标签（大标签，一张4个）</t>
  </si>
  <si>
    <t>大标签，一张4个</t>
  </si>
  <si>
    <t>可粘贴空白标签（小标签）</t>
  </si>
  <si>
    <t>小标签</t>
  </si>
  <si>
    <t>7#电池南孚</t>
  </si>
  <si>
    <t>南孚,7号</t>
  </si>
  <si>
    <t>节</t>
  </si>
  <si>
    <t>5#电池南孚</t>
  </si>
  <si>
    <t>南孚,5号</t>
  </si>
  <si>
    <t>2#电池</t>
  </si>
  <si>
    <t>2号</t>
  </si>
  <si>
    <t>酒精（500ml）</t>
  </si>
  <si>
    <t>酒精（100ml）</t>
  </si>
  <si>
    <t>肝素稀释液</t>
  </si>
  <si>
    <t>耦合剂</t>
  </si>
  <si>
    <t>导电糊</t>
  </si>
  <si>
    <t>150ml</t>
  </si>
  <si>
    <t>干手纸</t>
  </si>
  <si>
    <t>200抽/包</t>
  </si>
  <si>
    <t>酒精湿巾</t>
  </si>
  <si>
    <t>80抽/包</t>
  </si>
  <si>
    <t>宽透明胶带</t>
  </si>
  <si>
    <t>4.5cm*30m</t>
  </si>
  <si>
    <t>口罩（10个/包）</t>
  </si>
  <si>
    <t>10个/包</t>
  </si>
  <si>
    <t>帽子（20个/包）</t>
  </si>
  <si>
    <t>20个/包</t>
  </si>
  <si>
    <t>一次性使用心电电极片</t>
  </si>
  <si>
    <t>50片/袋</t>
  </si>
  <si>
    <t>袋</t>
  </si>
  <si>
    <t>心电图纸</t>
  </si>
  <si>
    <t>50mm*20m</t>
  </si>
  <si>
    <t>硬板夹</t>
  </si>
  <si>
    <t>A4</t>
  </si>
  <si>
    <t>502胶</t>
  </si>
  <si>
    <t>30ml</t>
  </si>
  <si>
    <t>叩诊用平头金属器械</t>
  </si>
  <si>
    <t>充填器</t>
  </si>
  <si>
    <t>塑料吸管（冰棒）</t>
  </si>
  <si>
    <t>100/包</t>
  </si>
  <si>
    <t>咬合纸</t>
  </si>
  <si>
    <t>每盒100张</t>
  </si>
  <si>
    <t>牙胶棒</t>
  </si>
  <si>
    <t>三用枪头</t>
  </si>
  <si>
    <r>
      <rPr>
        <sz val="14"/>
        <color rgb="FF000000"/>
        <rFont val="宋体"/>
        <charset val="134"/>
      </rPr>
      <t>钨钢短车针（弯手机用）</t>
    </r>
    <r>
      <rPr>
        <sz val="12"/>
        <color indexed="10"/>
        <rFont val="宋体"/>
        <charset val="134"/>
      </rPr>
      <t>圆钻-16</t>
    </r>
  </si>
  <si>
    <r>
      <rPr>
        <sz val="14"/>
        <color rgb="FF000000"/>
        <rFont val="宋体"/>
        <charset val="134"/>
      </rPr>
      <t xml:space="preserve">涡轮球钻圆钻 </t>
    </r>
    <r>
      <rPr>
        <sz val="12"/>
        <color indexed="10"/>
        <rFont val="宋体"/>
        <charset val="134"/>
      </rPr>
      <t>H1- 14</t>
    </r>
  </si>
  <si>
    <r>
      <rPr>
        <sz val="14"/>
        <color rgb="FF000000"/>
        <rFont val="宋体"/>
        <charset val="134"/>
      </rPr>
      <t>涡轮裂钻</t>
    </r>
    <r>
      <rPr>
        <sz val="12"/>
        <color indexed="10"/>
        <rFont val="宋体"/>
        <charset val="134"/>
      </rPr>
      <t>H33-314-012</t>
    </r>
  </si>
  <si>
    <r>
      <rPr>
        <sz val="14"/>
        <color rgb="FF000000"/>
        <rFont val="宋体"/>
        <charset val="134"/>
      </rPr>
      <t>涡轮倒锥</t>
    </r>
    <r>
      <rPr>
        <sz val="12"/>
        <color indexed="10"/>
        <rFont val="宋体"/>
        <charset val="134"/>
      </rPr>
      <t>H2-14（干扰用）</t>
    </r>
  </si>
  <si>
    <t>C锉或K锉25mm，10#</t>
  </si>
  <si>
    <t>C锉或K锉25mm，15#</t>
  </si>
  <si>
    <t>16带根管树脂牙</t>
  </si>
  <si>
    <t>需与实验室日进模型配套，以便安装。需配螺丝刀</t>
  </si>
  <si>
    <t>36带根管树脂牙</t>
  </si>
  <si>
    <t>需与实验室日进模型配套，以便安装</t>
  </si>
  <si>
    <t>11仿真树脂牙</t>
  </si>
  <si>
    <t>12仿真树脂牙</t>
  </si>
  <si>
    <t>21仿真树脂牙</t>
  </si>
  <si>
    <t>金刚砂车针TR-11</t>
  </si>
  <si>
    <t>金刚砂车针TR-12</t>
  </si>
  <si>
    <t>金刚砂车针TR-13</t>
  </si>
  <si>
    <t>金刚砂车针TF-13</t>
  </si>
  <si>
    <t>金刚砂车针WR-13</t>
  </si>
  <si>
    <t>金刚砂车针FO-25</t>
  </si>
  <si>
    <t>金刚砂车针TR-13EF</t>
  </si>
  <si>
    <t>TC-09</t>
  </si>
  <si>
    <t>BR-13</t>
  </si>
  <si>
    <t>金刚砂车针TR-11EF</t>
  </si>
  <si>
    <t>EX-21EF</t>
  </si>
  <si>
    <t>刮治器（5/6、7/8、11/12、13/14）</t>
  </si>
  <si>
    <t>按照技能操作站最大开站量20站以及来回更换模型报</t>
  </si>
  <si>
    <t>牙周刮治模型</t>
  </si>
  <si>
    <t>牙石套装</t>
  </si>
  <si>
    <t>用于在牙周刮治模型上涂牙石（黑色可擦记号笔）</t>
  </si>
  <si>
    <t>持针器12.5号</t>
  </si>
  <si>
    <t>线剪10cm直圆</t>
  </si>
  <si>
    <t>血管钳12.5cm弯纹</t>
  </si>
  <si>
    <t>手术刀片11号  10/袋</t>
  </si>
  <si>
    <t>带线针（圆针）“3-0”（3/8弧度）</t>
  </si>
  <si>
    <t>专用口内缝合橡皮布</t>
  </si>
  <si>
    <t>拔牙钳-上颌切牙用</t>
  </si>
  <si>
    <t>按照颌面外科开4站来报</t>
  </si>
  <si>
    <t>拔牙钳-下颌切牙用</t>
  </si>
  <si>
    <t>拔牙钳-上颌双尖牙用</t>
  </si>
  <si>
    <t>拔牙钳-下颌双尖牙用</t>
  </si>
  <si>
    <t>拔牙钳-上颌左侧磨牙用</t>
  </si>
  <si>
    <t>拔牙钳-上颌右侧磨牙用</t>
  </si>
  <si>
    <t>拔牙钳-下颌磨牙用</t>
  </si>
  <si>
    <t>牙龈分离器</t>
  </si>
  <si>
    <t>牙刮匙</t>
  </si>
  <si>
    <t>日进 专用拔牙模型(可拔除上下 1 ，4 ，6)</t>
  </si>
  <si>
    <t>日进11仿真树脂牙</t>
  </si>
  <si>
    <t>日进12仿真树脂牙</t>
  </si>
  <si>
    <t>日进13仿真树脂牙</t>
  </si>
  <si>
    <t>日进14仿真树脂牙</t>
  </si>
  <si>
    <t>日进16仿真树脂牙</t>
  </si>
  <si>
    <t>日进21仿真树脂牙</t>
  </si>
  <si>
    <t>日进22仿真树脂牙</t>
  </si>
  <si>
    <t>日进24仿真树脂牙</t>
  </si>
  <si>
    <t>日进26仿真树脂牙</t>
  </si>
  <si>
    <t>日进31仿真树脂牙</t>
  </si>
  <si>
    <t>日进34仿真树脂牙</t>
  </si>
  <si>
    <t>日进36仿真树脂牙</t>
  </si>
  <si>
    <t>日进41仿真树脂牙</t>
  </si>
  <si>
    <t>日进44仿真树脂牙</t>
  </si>
  <si>
    <t>日进46仿真树脂牙</t>
  </si>
  <si>
    <t>细丝弯制钳</t>
  </si>
  <si>
    <t>末端切断钳</t>
  </si>
  <si>
    <t>转矩成形钳</t>
  </si>
  <si>
    <t>方丝成形器</t>
  </si>
  <si>
    <t>0.019x0.025 不锈钢方丝 20*1</t>
  </si>
  <si>
    <t>桶</t>
  </si>
  <si>
    <t>0.016 英寸不锈钢园丝  20*1</t>
  </si>
  <si>
    <t>正畸标准弓形图</t>
  </si>
  <si>
    <t>水门汀充填器（中号）</t>
  </si>
  <si>
    <t>牙线</t>
  </si>
  <si>
    <t>50米每卷</t>
  </si>
  <si>
    <t>橡皮布</t>
  </si>
  <si>
    <t>牙周探诊模型</t>
  </si>
  <si>
    <t>付</t>
  </si>
  <si>
    <t>牙周检查记录表</t>
  </si>
  <si>
    <t>一次性器械盒</t>
  </si>
  <si>
    <t>牙髓活力测试仪</t>
  </si>
  <si>
    <t>屏风</t>
  </si>
  <si>
    <t>受场地限制，需用屏风将考站隔开，长100高150cm</t>
  </si>
  <si>
    <t>挡板</t>
  </si>
  <si>
    <t>受场地限制，需用用挡板将操作台面隔开，长115高45cm</t>
  </si>
  <si>
    <t>移动摄像头</t>
  </si>
  <si>
    <t>考站内无监控</t>
  </si>
  <si>
    <t>擦手纸巾</t>
  </si>
  <si>
    <t>最大26组，每组一个</t>
  </si>
  <si>
    <t>粘蜡山八</t>
  </si>
  <si>
    <t>日进树脂牙</t>
  </si>
  <si>
    <t>小螺丝刀</t>
  </si>
  <si>
    <t>黑色马克笔</t>
  </si>
  <si>
    <t>大透明胶布</t>
  </si>
  <si>
    <t>钢尺</t>
  </si>
  <si>
    <t>划线笔</t>
  </si>
  <si>
    <t>取材刀</t>
  </si>
  <si>
    <t>刻度尺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</si>
</sst>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name val="宋体"/>
      <charset val="134"/>
    </font>
    <font>
      <b/>
      <sz val="11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sz val="14"/>
      <color rgb="FF000000"/>
      <name val="宋体"/>
      <charset val="134"/>
    </font>
    <font>
      <sz val="16"/>
      <name val="宋体"/>
      <charset val="134"/>
    </font>
    <font>
      <b/>
      <sz val="16"/>
      <name val="宋体"/>
      <charset val="134"/>
    </font>
    <font>
      <sz val="14"/>
      <color rgb="FF363636"/>
      <name val="Arial"/>
      <charset val="134"/>
    </font>
    <font>
      <sz val="14"/>
      <name val="Calibri"/>
      <charset val="134"/>
    </font>
    <font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10"/>
      <name val="宋体"/>
      <charset val="134"/>
    </font>
    <font>
      <sz val="11"/>
      <name val="Wingdings 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2" borderId="9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12" applyNumberFormat="0" applyAlignment="0" applyProtection="0">
      <alignment vertical="center"/>
    </xf>
    <xf numFmtId="0" fontId="21" fillId="4" borderId="13" applyNumberFormat="0" applyAlignment="0" applyProtection="0">
      <alignment vertical="center"/>
    </xf>
    <xf numFmtId="0" fontId="22" fillId="4" borderId="12" applyNumberFormat="0" applyAlignment="0" applyProtection="0">
      <alignment vertical="center"/>
    </xf>
    <xf numFmtId="0" fontId="23" fillId="5" borderId="14" applyNumberFormat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center" wrapText="1"/>
    </xf>
    <xf numFmtId="0" fontId="2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2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0.jpe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85090</xdr:colOff>
      <xdr:row>6</xdr:row>
      <xdr:rowOff>130810</xdr:rowOff>
    </xdr:from>
    <xdr:to>
      <xdr:col>7</xdr:col>
      <xdr:colOff>2112645</xdr:colOff>
      <xdr:row>6</xdr:row>
      <xdr:rowOff>2658110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10770" y="9597390"/>
          <a:ext cx="2027555" cy="2527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73660</xdr:colOff>
      <xdr:row>7</xdr:row>
      <xdr:rowOff>1098550</xdr:rowOff>
    </xdr:from>
    <xdr:to>
      <xdr:col>7</xdr:col>
      <xdr:colOff>1973580</xdr:colOff>
      <xdr:row>7</xdr:row>
      <xdr:rowOff>2555875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99340" y="13658850"/>
          <a:ext cx="1899920" cy="1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151765</xdr:colOff>
      <xdr:row>1</xdr:row>
      <xdr:rowOff>184150</xdr:rowOff>
    </xdr:from>
    <xdr:to>
      <xdr:col>7</xdr:col>
      <xdr:colOff>2155825</xdr:colOff>
      <xdr:row>1</xdr:row>
      <xdr:rowOff>2020570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7445" y="514350"/>
          <a:ext cx="2004060" cy="18364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67945</xdr:colOff>
      <xdr:row>2</xdr:row>
      <xdr:rowOff>38100</xdr:rowOff>
    </xdr:from>
    <xdr:to>
      <xdr:col>7</xdr:col>
      <xdr:colOff>2118995</xdr:colOff>
      <xdr:row>2</xdr:row>
      <xdr:rowOff>1518920</xdr:rowOff>
    </xdr:to>
    <xdr:pic>
      <xdr:nvPicPr>
        <xdr:cNvPr id="6" name="图片 12" descr="17137701432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3625" y="2578100"/>
          <a:ext cx="2051050" cy="1480820"/>
        </a:xfrm>
        <a:prstGeom prst="rect">
          <a:avLst/>
        </a:prstGeom>
      </xdr:spPr>
    </xdr:pic>
    <xdr:clientData/>
  </xdr:twoCellAnchor>
  <xdr:twoCellAnchor>
    <xdr:from>
      <xdr:col>7</xdr:col>
      <xdr:colOff>45085</xdr:colOff>
      <xdr:row>3</xdr:row>
      <xdr:rowOff>134620</xdr:rowOff>
    </xdr:from>
    <xdr:to>
      <xdr:col>7</xdr:col>
      <xdr:colOff>2209800</xdr:colOff>
      <xdr:row>3</xdr:row>
      <xdr:rowOff>1617980</xdr:rowOff>
    </xdr:to>
    <xdr:pic>
      <xdr:nvPicPr>
        <xdr:cNvPr id="7" name="图片 11" descr="171377011843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70765" y="4249420"/>
          <a:ext cx="2164715" cy="1483360"/>
        </a:xfrm>
        <a:prstGeom prst="rect">
          <a:avLst/>
        </a:prstGeom>
      </xdr:spPr>
    </xdr:pic>
    <xdr:clientData/>
  </xdr:twoCellAnchor>
  <xdr:twoCellAnchor>
    <xdr:from>
      <xdr:col>7</xdr:col>
      <xdr:colOff>387985</xdr:colOff>
      <xdr:row>4</xdr:row>
      <xdr:rowOff>88900</xdr:rowOff>
    </xdr:from>
    <xdr:to>
      <xdr:col>7</xdr:col>
      <xdr:colOff>1873885</xdr:colOff>
      <xdr:row>4</xdr:row>
      <xdr:rowOff>2127250</xdr:rowOff>
    </xdr:to>
    <xdr:pic>
      <xdr:nvPicPr>
        <xdr:cNvPr id="8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813665" y="6007100"/>
          <a:ext cx="1485900" cy="2038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365125</xdr:colOff>
      <xdr:row>5</xdr:row>
      <xdr:rowOff>42545</xdr:rowOff>
    </xdr:from>
    <xdr:to>
      <xdr:col>7</xdr:col>
      <xdr:colOff>1659255</xdr:colOff>
      <xdr:row>5</xdr:row>
      <xdr:rowOff>1710055</xdr:rowOff>
    </xdr:to>
    <xdr:pic>
      <xdr:nvPicPr>
        <xdr:cNvPr id="9" name="图片 7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2790805" y="8183245"/>
          <a:ext cx="1294130" cy="1283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236220</xdr:colOff>
      <xdr:row>73</xdr:row>
      <xdr:rowOff>103505</xdr:rowOff>
    </xdr:from>
    <xdr:to>
      <xdr:col>6</xdr:col>
      <xdr:colOff>2133600</xdr:colOff>
      <xdr:row>73</xdr:row>
      <xdr:rowOff>1170940</xdr:rowOff>
    </xdr:to>
    <xdr:pic>
      <xdr:nvPicPr>
        <xdr:cNvPr id="4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7280" y="25213945"/>
          <a:ext cx="1897380" cy="1067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515620</xdr:colOff>
      <xdr:row>74</xdr:row>
      <xdr:rowOff>50165</xdr:rowOff>
    </xdr:from>
    <xdr:to>
      <xdr:col>6</xdr:col>
      <xdr:colOff>1913890</xdr:colOff>
      <xdr:row>74</xdr:row>
      <xdr:rowOff>1443355</xdr:rowOff>
    </xdr:to>
    <xdr:pic>
      <xdr:nvPicPr>
        <xdr:cNvPr id="5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96680" y="26506805"/>
          <a:ext cx="1398270" cy="13931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zoomScale="70" zoomScaleNormal="70" workbookViewId="0">
      <selection activeCell="R10" sqref="R10"/>
    </sheetView>
  </sheetViews>
  <sheetFormatPr defaultColWidth="9" defaultRowHeight="14.4" outlineLevelCol="7"/>
  <cols>
    <col min="1" max="1" width="9" style="29"/>
    <col min="2" max="2" width="36.7777777777778" style="29" customWidth="1"/>
    <col min="3" max="3" width="16.212962962963" style="29" customWidth="1"/>
    <col min="4" max="4" width="13.8796296296296" style="29" customWidth="1"/>
    <col min="5" max="5" width="77.8888888888889" style="29" customWidth="1"/>
    <col min="6" max="6" width="12.212962962963" style="29" customWidth="1"/>
    <col min="7" max="7" width="15.212962962963" style="29" customWidth="1"/>
    <col min="8" max="8" width="32.6666666666667" style="29" customWidth="1"/>
    <col min="9" max="17" width="9" style="29"/>
    <col min="18" max="18" width="9.12962962962963" style="29"/>
    <col min="19" max="16384" width="9" style="29"/>
  </cols>
  <sheetData>
    <row r="1" s="2" customFormat="1" ht="26" customHeight="1" spans="1:8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</row>
    <row r="2" s="2" customFormat="1" ht="174" spans="1:8">
      <c r="A2" s="8">
        <v>1</v>
      </c>
      <c r="B2" s="8" t="s">
        <v>8</v>
      </c>
      <c r="C2" s="8">
        <v>12</v>
      </c>
      <c r="D2" s="8" t="s">
        <v>9</v>
      </c>
      <c r="E2" s="11" t="s">
        <v>10</v>
      </c>
      <c r="F2" s="8"/>
      <c r="G2" s="8"/>
      <c r="H2" s="8"/>
    </row>
    <row r="3" s="2" customFormat="1" ht="124" customHeight="1" spans="1:8">
      <c r="A3" s="8">
        <v>2</v>
      </c>
      <c r="B3" s="8" t="s">
        <v>11</v>
      </c>
      <c r="C3" s="8">
        <v>20</v>
      </c>
      <c r="D3" s="8" t="s">
        <v>9</v>
      </c>
      <c r="E3" s="11" t="s">
        <v>12</v>
      </c>
      <c r="F3" s="8"/>
      <c r="G3" s="8"/>
      <c r="H3" s="8"/>
    </row>
    <row r="4" s="2" customFormat="1" ht="142" customHeight="1" spans="1:8">
      <c r="A4" s="8">
        <v>3</v>
      </c>
      <c r="B4" s="8" t="s">
        <v>13</v>
      </c>
      <c r="C4" s="8">
        <v>75</v>
      </c>
      <c r="D4" s="8" t="s">
        <v>14</v>
      </c>
      <c r="E4" s="11" t="s">
        <v>15</v>
      </c>
      <c r="F4" s="8"/>
      <c r="G4" s="8"/>
      <c r="H4" s="8"/>
    </row>
    <row r="5" s="2" customFormat="1" ht="175" customHeight="1" spans="1:8">
      <c r="A5" s="8">
        <v>4</v>
      </c>
      <c r="B5" s="8" t="s">
        <v>16</v>
      </c>
      <c r="C5" s="8">
        <v>4</v>
      </c>
      <c r="D5" s="8" t="s">
        <v>9</v>
      </c>
      <c r="E5" s="39" t="s">
        <v>17</v>
      </c>
      <c r="F5" s="8"/>
      <c r="G5" s="8"/>
      <c r="H5" s="8"/>
    </row>
    <row r="6" s="2" customFormat="1" ht="104.4" spans="1:8">
      <c r="A6" s="8">
        <v>5</v>
      </c>
      <c r="B6" s="8" t="s">
        <v>18</v>
      </c>
      <c r="C6" s="8">
        <v>2</v>
      </c>
      <c r="D6" s="8" t="s">
        <v>9</v>
      </c>
      <c r="E6" s="40" t="s">
        <v>19</v>
      </c>
      <c r="F6" s="8"/>
      <c r="G6" s="8"/>
      <c r="H6" s="8"/>
    </row>
    <row r="7" s="2" customFormat="1" ht="243.6" spans="1:8">
      <c r="A7" s="8">
        <v>6</v>
      </c>
      <c r="B7" s="8" t="s">
        <v>20</v>
      </c>
      <c r="C7" s="8">
        <v>4</v>
      </c>
      <c r="D7" s="8" t="s">
        <v>9</v>
      </c>
      <c r="E7" s="40" t="s">
        <v>21</v>
      </c>
      <c r="F7" s="8"/>
      <c r="G7" s="8"/>
      <c r="H7" s="8"/>
    </row>
    <row r="8" s="2" customFormat="1" ht="358.8" spans="1:8">
      <c r="A8" s="8">
        <v>7</v>
      </c>
      <c r="B8" s="8" t="s">
        <v>22</v>
      </c>
      <c r="C8" s="8">
        <v>6</v>
      </c>
      <c r="D8" s="8" t="s">
        <v>9</v>
      </c>
      <c r="E8" s="41" t="s">
        <v>23</v>
      </c>
      <c r="F8" s="8"/>
      <c r="G8" s="8"/>
      <c r="H8" s="8"/>
    </row>
    <row r="9" s="2" customFormat="1" ht="205" customHeight="1" spans="1:8">
      <c r="A9" s="8">
        <v>8</v>
      </c>
      <c r="B9" s="8" t="s">
        <v>24</v>
      </c>
      <c r="C9" s="8">
        <v>201</v>
      </c>
      <c r="D9" s="8" t="s">
        <v>14</v>
      </c>
      <c r="E9" s="40" t="s">
        <v>25</v>
      </c>
      <c r="F9" s="8"/>
      <c r="G9" s="8"/>
      <c r="H9" s="8" t="str">
        <f>_xlfn.DISPIMG("ID_EDE70F94EB494B07B4DE274E1619C333",1)</f>
        <v>=DISPIMG("ID_EDE70F94EB494B07B4DE274E1619C333",1)</v>
      </c>
    </row>
    <row r="10" s="2" customFormat="1" ht="26" customHeight="1" spans="1:8">
      <c r="A10" s="8">
        <v>9</v>
      </c>
      <c r="B10" s="8" t="s">
        <v>26</v>
      </c>
      <c r="C10" s="8">
        <v>7</v>
      </c>
      <c r="D10" s="8" t="s">
        <v>27</v>
      </c>
      <c r="E10" s="8" t="s">
        <v>28</v>
      </c>
      <c r="F10" s="8"/>
      <c r="G10" s="8"/>
      <c r="H10" s="8"/>
    </row>
    <row r="11" s="2" customFormat="1" ht="26" customHeight="1" spans="1:8">
      <c r="A11" s="8">
        <v>10</v>
      </c>
      <c r="B11" s="8" t="s">
        <v>29</v>
      </c>
      <c r="C11" s="8">
        <v>8</v>
      </c>
      <c r="D11" s="8" t="s">
        <v>27</v>
      </c>
      <c r="E11" s="8" t="s">
        <v>30</v>
      </c>
      <c r="F11" s="8"/>
      <c r="G11" s="8"/>
      <c r="H11" s="8"/>
    </row>
    <row r="12" s="2" customFormat="1" ht="26" customHeight="1" spans="1:8">
      <c r="A12" s="8">
        <v>11</v>
      </c>
      <c r="B12" s="8" t="s">
        <v>31</v>
      </c>
      <c r="C12" s="8">
        <v>8</v>
      </c>
      <c r="D12" s="8" t="s">
        <v>27</v>
      </c>
      <c r="E12" s="8" t="s">
        <v>30</v>
      </c>
      <c r="F12" s="8"/>
      <c r="G12" s="8"/>
      <c r="H12" s="8"/>
    </row>
    <row r="13" s="2" customFormat="1" ht="26" customHeight="1" spans="1:8">
      <c r="A13" s="8">
        <v>12</v>
      </c>
      <c r="B13" s="8" t="s">
        <v>32</v>
      </c>
      <c r="C13" s="8">
        <v>10</v>
      </c>
      <c r="D13" s="8" t="s">
        <v>27</v>
      </c>
      <c r="E13" s="8" t="s">
        <v>33</v>
      </c>
      <c r="F13" s="8"/>
      <c r="G13" s="8"/>
      <c r="H13" s="8"/>
    </row>
    <row r="14" s="2" customFormat="1" ht="26" customHeight="1" spans="1:8">
      <c r="A14" s="8">
        <v>13</v>
      </c>
      <c r="B14" s="8" t="s">
        <v>34</v>
      </c>
      <c r="C14" s="8">
        <v>5</v>
      </c>
      <c r="D14" s="8" t="s">
        <v>27</v>
      </c>
      <c r="E14" s="8" t="s">
        <v>28</v>
      </c>
      <c r="F14" s="8"/>
      <c r="G14" s="8"/>
      <c r="H14" s="8"/>
    </row>
    <row r="15" s="2" customFormat="1" ht="26" customHeight="1" spans="1:8">
      <c r="A15" s="8">
        <v>14</v>
      </c>
      <c r="B15" s="8" t="s">
        <v>35</v>
      </c>
      <c r="C15" s="8">
        <v>7</v>
      </c>
      <c r="D15" s="8" t="s">
        <v>27</v>
      </c>
      <c r="E15" s="8" t="s">
        <v>28</v>
      </c>
      <c r="F15" s="8"/>
      <c r="G15" s="8"/>
      <c r="H15" s="8"/>
    </row>
    <row r="16" s="2" customFormat="1" ht="26" customHeight="1" spans="1:8">
      <c r="A16" s="8">
        <v>15</v>
      </c>
      <c r="B16" s="8" t="s">
        <v>36</v>
      </c>
      <c r="C16" s="8">
        <v>2</v>
      </c>
      <c r="D16" s="8" t="s">
        <v>27</v>
      </c>
      <c r="E16" s="8" t="s">
        <v>37</v>
      </c>
      <c r="F16" s="8"/>
      <c r="G16" s="8"/>
      <c r="H16" s="8"/>
    </row>
    <row r="17" ht="26" customHeight="1" spans="1:8">
      <c r="A17" s="8" t="s">
        <v>38</v>
      </c>
      <c r="B17" s="14"/>
      <c r="C17" s="15"/>
      <c r="D17" s="15"/>
      <c r="E17" s="15"/>
      <c r="F17" s="15"/>
      <c r="G17" s="15"/>
      <c r="H17" s="6"/>
    </row>
  </sheetData>
  <mergeCells count="1">
    <mergeCell ref="B17:H17"/>
  </mergeCells>
  <pageMargins left="0.699305555555556" right="0.699305555555556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"/>
  <sheetViews>
    <sheetView zoomScale="85" zoomScaleNormal="85" topLeftCell="A3" workbookViewId="0">
      <selection activeCell="K2" sqref="K2"/>
    </sheetView>
  </sheetViews>
  <sheetFormatPr defaultColWidth="8.88888888888889" defaultRowHeight="14.4" outlineLevelRow="4" outlineLevelCol="6"/>
  <cols>
    <col min="1" max="1" width="8.88888888888889" style="29"/>
    <col min="2" max="2" width="23.6666666666667" customWidth="1"/>
    <col min="3" max="3" width="68.7777777777778" customWidth="1"/>
    <col min="4" max="4" width="14.5555555555556" customWidth="1"/>
    <col min="6" max="6" width="21.8888888888889" customWidth="1"/>
    <col min="7" max="7" width="15.8888888888889" customWidth="1"/>
  </cols>
  <sheetData>
    <row r="1" ht="26" customHeight="1" spans="1:7">
      <c r="A1" s="30" t="s">
        <v>0</v>
      </c>
      <c r="B1" s="30" t="s">
        <v>39</v>
      </c>
      <c r="C1" s="30" t="s">
        <v>40</v>
      </c>
      <c r="D1" s="31" t="s">
        <v>41</v>
      </c>
      <c r="E1" s="31" t="s">
        <v>3</v>
      </c>
      <c r="F1" s="32" t="s">
        <v>42</v>
      </c>
      <c r="G1" s="32" t="s">
        <v>43</v>
      </c>
    </row>
    <row r="2" s="28" customFormat="1" ht="295" customHeight="1" spans="1:7">
      <c r="A2" s="33">
        <v>1</v>
      </c>
      <c r="B2" s="2" t="s">
        <v>44</v>
      </c>
      <c r="C2" s="34" t="s">
        <v>45</v>
      </c>
      <c r="D2" s="8">
        <v>6</v>
      </c>
      <c r="E2" s="8" t="s">
        <v>46</v>
      </c>
      <c r="F2" s="8"/>
      <c r="G2" s="8"/>
    </row>
    <row r="3" s="2" customFormat="1" ht="409" customHeight="1" spans="1:7">
      <c r="A3" s="33">
        <v>2</v>
      </c>
      <c r="B3" s="8" t="s">
        <v>47</v>
      </c>
      <c r="C3" s="35" t="s">
        <v>48</v>
      </c>
      <c r="D3" s="8">
        <v>6</v>
      </c>
      <c r="E3" s="8" t="s">
        <v>46</v>
      </c>
      <c r="F3" s="8"/>
      <c r="G3" s="8"/>
    </row>
    <row r="4" s="2" customFormat="1" ht="117" customHeight="1" spans="1:7">
      <c r="A4" s="33">
        <v>3</v>
      </c>
      <c r="B4" s="8" t="s">
        <v>49</v>
      </c>
      <c r="C4" s="36" t="s">
        <v>50</v>
      </c>
      <c r="D4" s="8">
        <v>6</v>
      </c>
      <c r="E4" s="8" t="s">
        <v>46</v>
      </c>
      <c r="F4" s="8"/>
      <c r="G4" s="8"/>
    </row>
    <row r="5" ht="26" customHeight="1" spans="1:7">
      <c r="A5" s="33" t="s">
        <v>38</v>
      </c>
      <c r="B5" s="20"/>
      <c r="C5" s="37"/>
      <c r="D5" s="37"/>
      <c r="E5" s="37"/>
      <c r="F5" s="37"/>
      <c r="G5" s="38"/>
    </row>
  </sheetData>
  <mergeCells count="1">
    <mergeCell ref="B5:G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3"/>
  <sheetViews>
    <sheetView zoomScale="85" zoomScaleNormal="85" workbookViewId="0">
      <selection activeCell="D157" sqref="D157"/>
    </sheetView>
  </sheetViews>
  <sheetFormatPr defaultColWidth="8.88888888888889" defaultRowHeight="17.4" outlineLevelCol="6"/>
  <cols>
    <col min="1" max="1" width="8.88888888888889" style="18"/>
    <col min="2" max="3" width="43.0092592592593" style="2" customWidth="1"/>
    <col min="4" max="4" width="24.8888888888889" style="2" customWidth="1"/>
    <col min="5" max="5" width="19.5555555555556" style="2" customWidth="1"/>
    <col min="6" max="6" width="25.4444444444444" style="2" customWidth="1"/>
    <col min="7" max="7" width="18.5" style="2" customWidth="1"/>
    <col min="8" max="8" width="16.7777777777778" style="2" customWidth="1"/>
    <col min="9" max="16384" width="8.88888888888889" style="2"/>
  </cols>
  <sheetData>
    <row r="1" s="16" customFormat="1" ht="26" customHeight="1" spans="1:7">
      <c r="A1" s="19" t="s">
        <v>0</v>
      </c>
      <c r="B1" s="19" t="s">
        <v>1</v>
      </c>
      <c r="C1" s="19" t="s">
        <v>51</v>
      </c>
      <c r="D1" s="19" t="s">
        <v>2</v>
      </c>
      <c r="E1" s="19" t="s">
        <v>3</v>
      </c>
      <c r="F1" s="19" t="s">
        <v>42</v>
      </c>
      <c r="G1" s="19" t="s">
        <v>43</v>
      </c>
    </row>
    <row r="2" s="2" customFormat="1" ht="26" customHeight="1" spans="1:7">
      <c r="A2" s="8">
        <v>1</v>
      </c>
      <c r="B2" s="8" t="s">
        <v>52</v>
      </c>
      <c r="C2" s="8" t="s">
        <v>53</v>
      </c>
      <c r="D2" s="8">
        <v>50</v>
      </c>
      <c r="E2" s="8" t="s">
        <v>54</v>
      </c>
      <c r="F2" s="8"/>
      <c r="G2" s="8"/>
    </row>
    <row r="3" s="2" customFormat="1" ht="26" customHeight="1" spans="1:7">
      <c r="A3" s="8">
        <v>2</v>
      </c>
      <c r="B3" s="8" t="s">
        <v>55</v>
      </c>
      <c r="C3" s="8" t="s">
        <v>56</v>
      </c>
      <c r="D3" s="8">
        <v>50</v>
      </c>
      <c r="E3" s="8" t="s">
        <v>54</v>
      </c>
      <c r="F3" s="8"/>
      <c r="G3" s="8"/>
    </row>
    <row r="4" s="2" customFormat="1" ht="26" customHeight="1" spans="1:7">
      <c r="A4" s="8">
        <v>3</v>
      </c>
      <c r="B4" s="8" t="s">
        <v>57</v>
      </c>
      <c r="C4" s="8" t="s">
        <v>58</v>
      </c>
      <c r="D4" s="8">
        <v>5</v>
      </c>
      <c r="E4" s="8" t="s">
        <v>59</v>
      </c>
      <c r="F4" s="8"/>
      <c r="G4" s="8"/>
    </row>
    <row r="5" s="2" customFormat="1" ht="26" customHeight="1" spans="1:7">
      <c r="A5" s="8">
        <v>4</v>
      </c>
      <c r="B5" s="8" t="s">
        <v>60</v>
      </c>
      <c r="C5" s="8" t="s">
        <v>61</v>
      </c>
      <c r="D5" s="8">
        <v>30</v>
      </c>
      <c r="E5" s="8" t="s">
        <v>62</v>
      </c>
      <c r="F5" s="8"/>
      <c r="G5" s="8"/>
    </row>
    <row r="6" s="2" customFormat="1" ht="26" customHeight="1" spans="1:7">
      <c r="A6" s="8">
        <v>5</v>
      </c>
      <c r="B6" s="8" t="s">
        <v>63</v>
      </c>
      <c r="C6" s="8" t="s">
        <v>61</v>
      </c>
      <c r="D6" s="8">
        <v>30</v>
      </c>
      <c r="E6" s="8" t="s">
        <v>62</v>
      </c>
      <c r="F6" s="8"/>
      <c r="G6" s="8"/>
    </row>
    <row r="7" s="2" customFormat="1" ht="26" customHeight="1" spans="1:7">
      <c r="A7" s="8">
        <v>6</v>
      </c>
      <c r="B7" s="8" t="s">
        <v>64</v>
      </c>
      <c r="C7" s="8" t="s">
        <v>61</v>
      </c>
      <c r="D7" s="8">
        <v>30</v>
      </c>
      <c r="E7" s="8" t="s">
        <v>62</v>
      </c>
      <c r="F7" s="8"/>
      <c r="G7" s="8"/>
    </row>
    <row r="8" s="2" customFormat="1" ht="26" customHeight="1" spans="1:7">
      <c r="A8" s="8">
        <v>7</v>
      </c>
      <c r="B8" s="8" t="s">
        <v>65</v>
      </c>
      <c r="C8" s="8" t="s">
        <v>66</v>
      </c>
      <c r="D8" s="8">
        <v>30</v>
      </c>
      <c r="E8" s="8" t="s">
        <v>62</v>
      </c>
      <c r="F8" s="8"/>
      <c r="G8" s="8"/>
    </row>
    <row r="9" s="2" customFormat="1" ht="26" customHeight="1" spans="1:7">
      <c r="A9" s="8">
        <v>8</v>
      </c>
      <c r="B9" s="8" t="s">
        <v>67</v>
      </c>
      <c r="C9" s="8" t="s">
        <v>66</v>
      </c>
      <c r="D9" s="8">
        <v>30</v>
      </c>
      <c r="E9" s="8" t="s">
        <v>62</v>
      </c>
      <c r="F9" s="8"/>
      <c r="G9" s="8"/>
    </row>
    <row r="10" s="2" customFormat="1" ht="26" customHeight="1" spans="1:7">
      <c r="A10" s="8">
        <v>9</v>
      </c>
      <c r="B10" s="8" t="s">
        <v>68</v>
      </c>
      <c r="C10" s="8" t="s">
        <v>61</v>
      </c>
      <c r="D10" s="8">
        <v>30</v>
      </c>
      <c r="E10" s="8" t="s">
        <v>62</v>
      </c>
      <c r="F10" s="8"/>
      <c r="G10" s="8"/>
    </row>
    <row r="11" s="2" customFormat="1" ht="26" customHeight="1" spans="1:7">
      <c r="A11" s="8">
        <v>10</v>
      </c>
      <c r="B11" s="8" t="s">
        <v>69</v>
      </c>
      <c r="C11" s="8" t="s">
        <v>61</v>
      </c>
      <c r="D11" s="8">
        <v>30</v>
      </c>
      <c r="E11" s="8" t="s">
        <v>62</v>
      </c>
      <c r="F11" s="8"/>
      <c r="G11" s="8"/>
    </row>
    <row r="12" s="2" customFormat="1" ht="26" customHeight="1" spans="1:7">
      <c r="A12" s="8">
        <v>11</v>
      </c>
      <c r="B12" s="8" t="s">
        <v>70</v>
      </c>
      <c r="C12" s="8" t="s">
        <v>61</v>
      </c>
      <c r="D12" s="8">
        <v>30</v>
      </c>
      <c r="E12" s="8" t="s">
        <v>62</v>
      </c>
      <c r="F12" s="8"/>
      <c r="G12" s="8"/>
    </row>
    <row r="13" s="2" customFormat="1" ht="26" customHeight="1" spans="1:7">
      <c r="A13" s="8">
        <v>12</v>
      </c>
      <c r="B13" s="8" t="s">
        <v>71</v>
      </c>
      <c r="C13" s="8" t="s">
        <v>72</v>
      </c>
      <c r="D13" s="8">
        <v>100</v>
      </c>
      <c r="E13" s="8" t="s">
        <v>73</v>
      </c>
      <c r="F13" s="8"/>
      <c r="G13" s="8"/>
    </row>
    <row r="14" s="2" customFormat="1" ht="26" customHeight="1" spans="1:7">
      <c r="A14" s="8">
        <v>13</v>
      </c>
      <c r="B14" s="8" t="s">
        <v>74</v>
      </c>
      <c r="C14" s="8" t="s">
        <v>75</v>
      </c>
      <c r="D14" s="8">
        <v>30</v>
      </c>
      <c r="E14" s="8" t="s">
        <v>73</v>
      </c>
      <c r="F14" s="8"/>
      <c r="G14" s="8"/>
    </row>
    <row r="15" s="2" customFormat="1" ht="26" customHeight="1" spans="1:7">
      <c r="A15" s="8">
        <v>14</v>
      </c>
      <c r="B15" s="8" t="s">
        <v>76</v>
      </c>
      <c r="C15" s="8" t="s">
        <v>61</v>
      </c>
      <c r="D15" s="8">
        <v>30</v>
      </c>
      <c r="E15" s="8" t="s">
        <v>62</v>
      </c>
      <c r="F15" s="8"/>
      <c r="G15" s="8"/>
    </row>
    <row r="16" s="2" customFormat="1" ht="26" customHeight="1" spans="1:7">
      <c r="A16" s="8">
        <v>15</v>
      </c>
      <c r="B16" s="8" t="s">
        <v>77</v>
      </c>
      <c r="C16" s="8" t="s">
        <v>61</v>
      </c>
      <c r="D16" s="8">
        <v>30</v>
      </c>
      <c r="E16" s="8" t="s">
        <v>62</v>
      </c>
      <c r="F16" s="8"/>
      <c r="G16" s="8"/>
    </row>
    <row r="17" s="2" customFormat="1" ht="26" customHeight="1" spans="1:7">
      <c r="A17" s="8">
        <v>16</v>
      </c>
      <c r="B17" s="8" t="s">
        <v>78</v>
      </c>
      <c r="C17" s="8" t="s">
        <v>79</v>
      </c>
      <c r="D17" s="8">
        <v>50</v>
      </c>
      <c r="E17" s="8" t="s">
        <v>62</v>
      </c>
      <c r="F17" s="8"/>
      <c r="G17" s="8"/>
    </row>
    <row r="18" s="2" customFormat="1" ht="26" customHeight="1" spans="1:7">
      <c r="A18" s="8">
        <v>17</v>
      </c>
      <c r="B18" s="8" t="s">
        <v>80</v>
      </c>
      <c r="C18" s="8" t="s">
        <v>81</v>
      </c>
      <c r="D18" s="8">
        <v>20</v>
      </c>
      <c r="E18" s="8" t="s">
        <v>62</v>
      </c>
      <c r="F18" s="8"/>
      <c r="G18" s="8"/>
    </row>
    <row r="19" s="2" customFormat="1" ht="26" customHeight="1" spans="1:7">
      <c r="A19" s="8">
        <v>18</v>
      </c>
      <c r="B19" s="8" t="s">
        <v>82</v>
      </c>
      <c r="C19" s="8" t="s">
        <v>83</v>
      </c>
      <c r="D19" s="8">
        <v>500</v>
      </c>
      <c r="E19" s="8" t="s">
        <v>84</v>
      </c>
      <c r="F19" s="8"/>
      <c r="G19" s="8"/>
    </row>
    <row r="20" s="2" customFormat="1" ht="26" customHeight="1" spans="1:7">
      <c r="A20" s="8">
        <v>19</v>
      </c>
      <c r="B20" s="8" t="s">
        <v>85</v>
      </c>
      <c r="C20" s="8" t="s">
        <v>86</v>
      </c>
      <c r="D20" s="8">
        <v>200</v>
      </c>
      <c r="E20" s="8" t="s">
        <v>84</v>
      </c>
      <c r="F20" s="8"/>
      <c r="G20" s="8"/>
    </row>
    <row r="21" s="2" customFormat="1" ht="26" customHeight="1" spans="1:7">
      <c r="A21" s="8">
        <v>20</v>
      </c>
      <c r="B21" s="8" t="s">
        <v>87</v>
      </c>
      <c r="C21" s="8" t="s">
        <v>66</v>
      </c>
      <c r="D21" s="8">
        <v>30</v>
      </c>
      <c r="E21" s="8" t="s">
        <v>62</v>
      </c>
      <c r="F21" s="8"/>
      <c r="G21" s="8"/>
    </row>
    <row r="22" s="2" customFormat="1" ht="26" customHeight="1" spans="1:7">
      <c r="A22" s="8">
        <v>21</v>
      </c>
      <c r="B22" s="8" t="s">
        <v>88</v>
      </c>
      <c r="C22" s="8" t="s">
        <v>89</v>
      </c>
      <c r="D22" s="8">
        <v>10</v>
      </c>
      <c r="E22" s="8" t="s">
        <v>90</v>
      </c>
      <c r="F22" s="8"/>
      <c r="G22" s="8"/>
    </row>
    <row r="23" s="2" customFormat="1" ht="26" customHeight="1" spans="1:7">
      <c r="A23" s="8">
        <v>22</v>
      </c>
      <c r="B23" s="8" t="s">
        <v>91</v>
      </c>
      <c r="C23" s="8" t="s">
        <v>92</v>
      </c>
      <c r="D23" s="8">
        <v>20</v>
      </c>
      <c r="E23" s="8" t="s">
        <v>73</v>
      </c>
      <c r="F23" s="8"/>
      <c r="G23" s="8"/>
    </row>
    <row r="24" s="2" customFormat="1" ht="26" customHeight="1" spans="1:7">
      <c r="A24" s="8">
        <v>23</v>
      </c>
      <c r="B24" s="8" t="s">
        <v>93</v>
      </c>
      <c r="C24" s="8" t="s">
        <v>94</v>
      </c>
      <c r="D24" s="8">
        <v>500</v>
      </c>
      <c r="E24" s="8" t="s">
        <v>95</v>
      </c>
      <c r="F24" s="8"/>
      <c r="G24" s="8"/>
    </row>
    <row r="25" s="2" customFormat="1" ht="26" customHeight="1" spans="1:7">
      <c r="A25" s="8">
        <v>24</v>
      </c>
      <c r="B25" s="8" t="s">
        <v>96</v>
      </c>
      <c r="C25" s="8" t="s">
        <v>97</v>
      </c>
      <c r="D25" s="8">
        <v>5000</v>
      </c>
      <c r="E25" s="8" t="s">
        <v>95</v>
      </c>
      <c r="F25" s="8"/>
      <c r="G25" s="8"/>
    </row>
    <row r="26" s="2" customFormat="1" ht="26" customHeight="1" spans="1:7">
      <c r="A26" s="8">
        <v>25</v>
      </c>
      <c r="B26" s="8" t="s">
        <v>98</v>
      </c>
      <c r="C26" s="8" t="s">
        <v>99</v>
      </c>
      <c r="D26" s="8">
        <v>4000</v>
      </c>
      <c r="E26" s="8" t="s">
        <v>95</v>
      </c>
      <c r="F26" s="8"/>
      <c r="G26" s="8"/>
    </row>
    <row r="27" s="2" customFormat="1" ht="26" customHeight="1" spans="1:7">
      <c r="A27" s="8">
        <v>26</v>
      </c>
      <c r="B27" s="8" t="s">
        <v>100</v>
      </c>
      <c r="C27" s="8" t="s">
        <v>101</v>
      </c>
      <c r="D27" s="8">
        <v>1000</v>
      </c>
      <c r="E27" s="8" t="s">
        <v>95</v>
      </c>
      <c r="F27" s="8"/>
      <c r="G27" s="8"/>
    </row>
    <row r="28" s="2" customFormat="1" ht="26" customHeight="1" spans="1:7">
      <c r="A28" s="8">
        <v>27</v>
      </c>
      <c r="B28" s="8" t="s">
        <v>102</v>
      </c>
      <c r="C28" s="8" t="s">
        <v>103</v>
      </c>
      <c r="D28" s="8">
        <v>1000</v>
      </c>
      <c r="E28" s="8" t="s">
        <v>95</v>
      </c>
      <c r="F28" s="8"/>
      <c r="G28" s="8"/>
    </row>
    <row r="29" s="2" customFormat="1" ht="26" customHeight="1" spans="1:7">
      <c r="A29" s="8">
        <v>28</v>
      </c>
      <c r="B29" s="8" t="s">
        <v>104</v>
      </c>
      <c r="C29" s="8" t="s">
        <v>105</v>
      </c>
      <c r="D29" s="8">
        <v>1500</v>
      </c>
      <c r="E29" s="8" t="s">
        <v>106</v>
      </c>
      <c r="F29" s="8"/>
      <c r="G29" s="8"/>
    </row>
    <row r="30" s="2" customFormat="1" ht="26" customHeight="1" spans="1:7">
      <c r="A30" s="8">
        <v>29</v>
      </c>
      <c r="B30" s="8" t="s">
        <v>107</v>
      </c>
      <c r="C30" s="8" t="s">
        <v>108</v>
      </c>
      <c r="D30" s="8">
        <v>500</v>
      </c>
      <c r="E30" s="8" t="s">
        <v>73</v>
      </c>
      <c r="F30" s="8"/>
      <c r="G30" s="8"/>
    </row>
    <row r="31" s="2" customFormat="1" ht="26" customHeight="1" spans="1:7">
      <c r="A31" s="8">
        <v>30</v>
      </c>
      <c r="B31" s="8" t="s">
        <v>109</v>
      </c>
      <c r="C31" s="8" t="s">
        <v>110</v>
      </c>
      <c r="D31" s="8">
        <v>500</v>
      </c>
      <c r="E31" s="8" t="s">
        <v>73</v>
      </c>
      <c r="F31" s="8"/>
      <c r="G31" s="8"/>
    </row>
    <row r="32" s="2" customFormat="1" ht="26" customHeight="1" spans="1:7">
      <c r="A32" s="8">
        <v>31</v>
      </c>
      <c r="B32" s="8" t="s">
        <v>111</v>
      </c>
      <c r="C32" s="8" t="s">
        <v>112</v>
      </c>
      <c r="D32" s="8">
        <v>500</v>
      </c>
      <c r="E32" s="8" t="s">
        <v>73</v>
      </c>
      <c r="F32" s="8"/>
      <c r="G32" s="8"/>
    </row>
    <row r="33" s="2" customFormat="1" ht="26" customHeight="1" spans="1:7">
      <c r="A33" s="8">
        <v>32</v>
      </c>
      <c r="B33" s="8" t="s">
        <v>113</v>
      </c>
      <c r="C33" s="8" t="s">
        <v>114</v>
      </c>
      <c r="D33" s="11">
        <v>500</v>
      </c>
      <c r="E33" s="8" t="s">
        <v>73</v>
      </c>
      <c r="F33" s="8"/>
      <c r="G33" s="8"/>
    </row>
    <row r="34" s="2" customFormat="1" ht="26" customHeight="1" spans="1:7">
      <c r="A34" s="8">
        <v>33</v>
      </c>
      <c r="B34" s="8" t="s">
        <v>115</v>
      </c>
      <c r="C34" s="8" t="s">
        <v>116</v>
      </c>
      <c r="D34" s="8">
        <v>200</v>
      </c>
      <c r="E34" s="8" t="s">
        <v>54</v>
      </c>
      <c r="F34" s="8"/>
      <c r="G34" s="8"/>
    </row>
    <row r="35" s="2" customFormat="1" ht="33" customHeight="1" spans="1:7">
      <c r="A35" s="8">
        <v>34</v>
      </c>
      <c r="B35" s="8" t="s">
        <v>117</v>
      </c>
      <c r="C35" s="8" t="s">
        <v>118</v>
      </c>
      <c r="D35" s="8">
        <v>11</v>
      </c>
      <c r="E35" s="8" t="s">
        <v>27</v>
      </c>
      <c r="F35" s="8"/>
      <c r="G35" s="8"/>
    </row>
    <row r="36" s="2" customFormat="1" ht="26" customHeight="1" spans="1:7">
      <c r="A36" s="8">
        <v>35</v>
      </c>
      <c r="B36" s="8" t="s">
        <v>119</v>
      </c>
      <c r="C36" s="8" t="s">
        <v>120</v>
      </c>
      <c r="D36" s="8">
        <v>500</v>
      </c>
      <c r="E36" s="8" t="s">
        <v>121</v>
      </c>
      <c r="F36" s="8"/>
      <c r="G36" s="8"/>
    </row>
    <row r="37" s="2" customFormat="1" ht="26" customHeight="1" spans="1:7">
      <c r="A37" s="8">
        <v>36</v>
      </c>
      <c r="B37" s="8" t="s">
        <v>122</v>
      </c>
      <c r="C37" s="8" t="s">
        <v>123</v>
      </c>
      <c r="D37" s="8">
        <v>208</v>
      </c>
      <c r="E37" s="8" t="s">
        <v>121</v>
      </c>
      <c r="F37" s="8"/>
      <c r="G37" s="8"/>
    </row>
    <row r="38" s="2" customFormat="1" ht="26" customHeight="1" spans="1:7">
      <c r="A38" s="8">
        <v>37</v>
      </c>
      <c r="B38" s="8" t="s">
        <v>124</v>
      </c>
      <c r="C38" s="8" t="s">
        <v>120</v>
      </c>
      <c r="D38" s="8">
        <v>100</v>
      </c>
      <c r="E38" s="8" t="s">
        <v>121</v>
      </c>
      <c r="F38" s="8"/>
      <c r="G38" s="8"/>
    </row>
    <row r="39" s="2" customFormat="1" ht="26" customHeight="1" spans="1:7">
      <c r="A39" s="8">
        <v>38</v>
      </c>
      <c r="B39" s="8" t="s">
        <v>125</v>
      </c>
      <c r="C39" s="8" t="s">
        <v>126</v>
      </c>
      <c r="D39" s="8">
        <v>30</v>
      </c>
      <c r="E39" s="8" t="s">
        <v>73</v>
      </c>
      <c r="F39" s="8"/>
      <c r="G39" s="8"/>
    </row>
    <row r="40" s="2" customFormat="1" ht="37" customHeight="1" spans="1:7">
      <c r="A40" s="8">
        <v>39</v>
      </c>
      <c r="B40" s="8" t="s">
        <v>127</v>
      </c>
      <c r="C40" s="8" t="s">
        <v>128</v>
      </c>
      <c r="D40" s="8">
        <v>600</v>
      </c>
      <c r="E40" s="8" t="s">
        <v>129</v>
      </c>
      <c r="F40" s="8"/>
      <c r="G40" s="8"/>
    </row>
    <row r="41" s="2" customFormat="1" ht="26" customHeight="1" spans="1:7">
      <c r="A41" s="8">
        <v>40</v>
      </c>
      <c r="B41" s="8" t="s">
        <v>130</v>
      </c>
      <c r="C41" s="8" t="s">
        <v>131</v>
      </c>
      <c r="D41" s="8">
        <v>100</v>
      </c>
      <c r="E41" s="8" t="s">
        <v>106</v>
      </c>
      <c r="F41" s="8"/>
      <c r="G41" s="8"/>
    </row>
    <row r="42" s="2" customFormat="1" ht="26" customHeight="1" spans="1:7">
      <c r="A42" s="8">
        <v>41</v>
      </c>
      <c r="B42" s="8" t="s">
        <v>132</v>
      </c>
      <c r="C42" s="8" t="s">
        <v>133</v>
      </c>
      <c r="D42" s="8">
        <v>1200</v>
      </c>
      <c r="E42" s="8" t="s">
        <v>73</v>
      </c>
      <c r="F42" s="8"/>
      <c r="G42" s="8"/>
    </row>
    <row r="43" s="2" customFormat="1" ht="26" customHeight="1" spans="1:7">
      <c r="A43" s="8">
        <v>42</v>
      </c>
      <c r="B43" s="8" t="s">
        <v>134</v>
      </c>
      <c r="C43" s="8" t="s">
        <v>135</v>
      </c>
      <c r="D43" s="8">
        <v>50</v>
      </c>
      <c r="E43" s="8" t="s">
        <v>59</v>
      </c>
      <c r="F43" s="8"/>
      <c r="G43" s="8"/>
    </row>
    <row r="44" s="2" customFormat="1" ht="26" customHeight="1" spans="1:7">
      <c r="A44" s="8">
        <v>43</v>
      </c>
      <c r="B44" s="8" t="s">
        <v>136</v>
      </c>
      <c r="C44" s="8" t="s">
        <v>137</v>
      </c>
      <c r="D44" s="8">
        <v>50</v>
      </c>
      <c r="E44" s="8" t="s">
        <v>59</v>
      </c>
      <c r="F44" s="8"/>
      <c r="G44" s="8"/>
    </row>
    <row r="45" s="2" customFormat="1" ht="26" customHeight="1" spans="1:7">
      <c r="A45" s="8">
        <v>44</v>
      </c>
      <c r="B45" s="8" t="s">
        <v>138</v>
      </c>
      <c r="C45" s="8" t="s">
        <v>137</v>
      </c>
      <c r="D45" s="8">
        <v>50</v>
      </c>
      <c r="E45" s="8" t="s">
        <v>59</v>
      </c>
      <c r="F45" s="8"/>
      <c r="G45" s="8"/>
    </row>
    <row r="46" s="2" customFormat="1" ht="26" customHeight="1" spans="1:7">
      <c r="A46" s="8">
        <v>45</v>
      </c>
      <c r="B46" s="8" t="s">
        <v>139</v>
      </c>
      <c r="C46" s="8" t="s">
        <v>140</v>
      </c>
      <c r="D46" s="8">
        <v>30</v>
      </c>
      <c r="E46" s="8" t="s">
        <v>141</v>
      </c>
      <c r="F46" s="8"/>
      <c r="G46" s="8"/>
    </row>
    <row r="47" s="2" customFormat="1" ht="26" customHeight="1" spans="1:7">
      <c r="A47" s="8">
        <v>46</v>
      </c>
      <c r="B47" s="8" t="s">
        <v>142</v>
      </c>
      <c r="C47" s="8" t="s">
        <v>143</v>
      </c>
      <c r="D47" s="8">
        <v>40</v>
      </c>
      <c r="E47" s="8" t="s">
        <v>141</v>
      </c>
      <c r="F47" s="8"/>
      <c r="G47" s="8"/>
    </row>
    <row r="48" s="2" customFormat="1" ht="26" customHeight="1" spans="1:7">
      <c r="A48" s="8">
        <v>47</v>
      </c>
      <c r="B48" s="8" t="s">
        <v>144</v>
      </c>
      <c r="C48" s="8" t="s">
        <v>145</v>
      </c>
      <c r="D48" s="8">
        <v>50</v>
      </c>
      <c r="E48" s="8" t="s">
        <v>129</v>
      </c>
      <c r="F48" s="8"/>
      <c r="G48" s="8"/>
    </row>
    <row r="49" s="2" customFormat="1" ht="26" customHeight="1" spans="1:7">
      <c r="A49" s="8">
        <v>48</v>
      </c>
      <c r="B49" s="8" t="s">
        <v>146</v>
      </c>
      <c r="C49" s="8" t="s">
        <v>147</v>
      </c>
      <c r="D49" s="8">
        <v>50</v>
      </c>
      <c r="E49" s="8" t="s">
        <v>129</v>
      </c>
      <c r="F49" s="8"/>
      <c r="G49" s="8"/>
    </row>
    <row r="50" s="2" customFormat="1" ht="26" customHeight="1" spans="1:7">
      <c r="A50" s="8">
        <v>49</v>
      </c>
      <c r="B50" s="20" t="s">
        <v>148</v>
      </c>
      <c r="C50" s="8" t="s">
        <v>81</v>
      </c>
      <c r="D50" s="8">
        <v>50</v>
      </c>
      <c r="E50" s="8" t="s">
        <v>129</v>
      </c>
      <c r="F50" s="8"/>
      <c r="G50" s="8"/>
    </row>
    <row r="51" s="2" customFormat="1" ht="26" customHeight="1" spans="1:7">
      <c r="A51" s="8">
        <v>50</v>
      </c>
      <c r="B51" s="20" t="s">
        <v>149</v>
      </c>
      <c r="C51" s="8" t="s">
        <v>150</v>
      </c>
      <c r="D51" s="10">
        <v>30</v>
      </c>
      <c r="E51" s="10" t="s">
        <v>90</v>
      </c>
      <c r="F51" s="8"/>
      <c r="G51" s="8"/>
    </row>
    <row r="52" s="2" customFormat="1" ht="26" customHeight="1" spans="1:7">
      <c r="A52" s="8">
        <v>51</v>
      </c>
      <c r="B52" s="20" t="s">
        <v>151</v>
      </c>
      <c r="C52" s="8" t="s">
        <v>152</v>
      </c>
      <c r="D52" s="10">
        <v>300</v>
      </c>
      <c r="E52" s="10" t="s">
        <v>90</v>
      </c>
      <c r="F52" s="8"/>
      <c r="G52" s="8"/>
    </row>
    <row r="53" s="2" customFormat="1" ht="26" customHeight="1" spans="1:7">
      <c r="A53" s="8">
        <v>52</v>
      </c>
      <c r="B53" s="2" t="s">
        <v>153</v>
      </c>
      <c r="C53" s="8" t="s">
        <v>154</v>
      </c>
      <c r="D53" s="10">
        <v>30</v>
      </c>
      <c r="E53" s="10" t="s">
        <v>73</v>
      </c>
      <c r="F53" s="21"/>
      <c r="G53" s="8"/>
    </row>
    <row r="54" s="2" customFormat="1" ht="26" customHeight="1" spans="1:7">
      <c r="A54" s="8">
        <v>53</v>
      </c>
      <c r="B54" s="20" t="s">
        <v>155</v>
      </c>
      <c r="C54" s="8" t="s">
        <v>156</v>
      </c>
      <c r="D54" s="8">
        <v>20</v>
      </c>
      <c r="E54" s="8" t="s">
        <v>14</v>
      </c>
      <c r="F54" s="8"/>
      <c r="G54" s="8"/>
    </row>
    <row r="55" s="2" customFormat="1" ht="26" customHeight="1" spans="1:7">
      <c r="A55" s="8">
        <v>54</v>
      </c>
      <c r="B55" s="20" t="s">
        <v>157</v>
      </c>
      <c r="C55" s="8" t="s">
        <v>120</v>
      </c>
      <c r="D55" s="8">
        <v>100</v>
      </c>
      <c r="E55" s="8" t="s">
        <v>121</v>
      </c>
      <c r="F55" s="8"/>
      <c r="G55" s="8"/>
    </row>
    <row r="56" s="2" customFormat="1" ht="26" customHeight="1" spans="1:7">
      <c r="A56" s="8">
        <v>55</v>
      </c>
      <c r="B56" s="8" t="s">
        <v>158</v>
      </c>
      <c r="C56" s="8" t="s">
        <v>159</v>
      </c>
      <c r="D56" s="8">
        <v>1200</v>
      </c>
      <c r="E56" s="8" t="s">
        <v>90</v>
      </c>
      <c r="F56" s="8"/>
      <c r="G56" s="8"/>
    </row>
    <row r="57" s="2" customFormat="1" ht="26" customHeight="1" spans="1:7">
      <c r="A57" s="8">
        <v>56</v>
      </c>
      <c r="B57" s="8" t="s">
        <v>160</v>
      </c>
      <c r="C57" s="8" t="s">
        <v>161</v>
      </c>
      <c r="D57" s="8">
        <v>500</v>
      </c>
      <c r="E57" s="8" t="s">
        <v>90</v>
      </c>
      <c r="F57" s="8"/>
      <c r="G57" s="8"/>
    </row>
    <row r="58" s="2" customFormat="1" ht="26" customHeight="1" spans="1:7">
      <c r="A58" s="8">
        <v>57</v>
      </c>
      <c r="B58" s="8" t="s">
        <v>162</v>
      </c>
      <c r="C58" s="10" t="s">
        <v>163</v>
      </c>
      <c r="D58" s="8">
        <v>7</v>
      </c>
      <c r="E58" s="8" t="s">
        <v>62</v>
      </c>
      <c r="F58" s="8"/>
      <c r="G58" s="8"/>
    </row>
    <row r="59" s="2" customFormat="1" ht="26" customHeight="1" spans="1:7">
      <c r="A59" s="8">
        <v>58</v>
      </c>
      <c r="B59" s="8" t="s">
        <v>164</v>
      </c>
      <c r="C59" s="22"/>
      <c r="D59" s="8">
        <v>7</v>
      </c>
      <c r="E59" s="8" t="s">
        <v>62</v>
      </c>
      <c r="F59" s="8"/>
      <c r="G59" s="8"/>
    </row>
    <row r="60" s="2" customFormat="1" ht="26" customHeight="1" spans="1:7">
      <c r="A60" s="8">
        <v>59</v>
      </c>
      <c r="B60" s="8" t="s">
        <v>165</v>
      </c>
      <c r="C60" s="22"/>
      <c r="D60" s="8">
        <v>7</v>
      </c>
      <c r="E60" s="8" t="s">
        <v>62</v>
      </c>
      <c r="F60" s="8"/>
      <c r="G60" s="8"/>
    </row>
    <row r="61" s="2" customFormat="1" ht="26" customHeight="1" spans="1:7">
      <c r="A61" s="8">
        <v>60</v>
      </c>
      <c r="B61" s="8" t="s">
        <v>166</v>
      </c>
      <c r="C61" s="22"/>
      <c r="D61" s="8">
        <v>7</v>
      </c>
      <c r="E61" s="8" t="s">
        <v>62</v>
      </c>
      <c r="F61" s="8"/>
      <c r="G61" s="8"/>
    </row>
    <row r="62" s="2" customFormat="1" ht="26" customHeight="1" spans="1:7">
      <c r="A62" s="8">
        <v>61</v>
      </c>
      <c r="B62" s="23" t="s">
        <v>167</v>
      </c>
      <c r="C62" s="22"/>
      <c r="D62" s="8">
        <v>7</v>
      </c>
      <c r="E62" s="8" t="s">
        <v>62</v>
      </c>
      <c r="F62" s="8"/>
      <c r="G62" s="8"/>
    </row>
    <row r="63" s="2" customFormat="1" ht="26" customHeight="1" spans="1:7">
      <c r="A63" s="8">
        <v>62</v>
      </c>
      <c r="B63" s="23" t="s">
        <v>168</v>
      </c>
      <c r="C63" s="22"/>
      <c r="D63" s="8">
        <v>30</v>
      </c>
      <c r="E63" s="8" t="s">
        <v>90</v>
      </c>
      <c r="F63" s="8"/>
      <c r="G63" s="8"/>
    </row>
    <row r="64" s="17" customFormat="1" ht="26" customHeight="1" spans="1:7">
      <c r="A64" s="8">
        <v>63</v>
      </c>
      <c r="B64" s="24" t="s">
        <v>169</v>
      </c>
      <c r="C64" s="22"/>
      <c r="D64" s="25">
        <v>97</v>
      </c>
      <c r="E64" s="25" t="s">
        <v>121</v>
      </c>
      <c r="F64" s="25"/>
      <c r="G64" s="25"/>
    </row>
    <row r="65" s="17" customFormat="1" ht="26" customHeight="1" spans="1:7">
      <c r="A65" s="8">
        <v>64</v>
      </c>
      <c r="B65" s="24" t="s">
        <v>170</v>
      </c>
      <c r="C65" s="26"/>
      <c r="D65" s="25">
        <v>40</v>
      </c>
      <c r="E65" s="25" t="s">
        <v>121</v>
      </c>
      <c r="F65" s="25"/>
      <c r="G65" s="25"/>
    </row>
    <row r="66" s="2" customFormat="1" ht="26" customHeight="1" spans="1:7">
      <c r="A66" s="8">
        <v>65</v>
      </c>
      <c r="B66" s="23" t="s">
        <v>171</v>
      </c>
      <c r="C66" s="27"/>
      <c r="D66" s="8">
        <v>7</v>
      </c>
      <c r="E66" s="8" t="s">
        <v>73</v>
      </c>
      <c r="F66" s="8"/>
      <c r="G66" s="8"/>
    </row>
    <row r="67" s="2" customFormat="1" ht="26" customHeight="1" spans="1:7">
      <c r="A67" s="8">
        <v>66</v>
      </c>
      <c r="B67" s="23" t="s">
        <v>172</v>
      </c>
      <c r="C67" s="8" t="s">
        <v>173</v>
      </c>
      <c r="D67" s="8">
        <v>10</v>
      </c>
      <c r="E67" s="8" t="s">
        <v>59</v>
      </c>
      <c r="F67" s="8"/>
      <c r="G67" s="8"/>
    </row>
    <row r="68" s="2" customFormat="1" ht="26" customHeight="1" spans="1:7">
      <c r="A68" s="8">
        <v>67</v>
      </c>
      <c r="B68" s="23" t="s">
        <v>174</v>
      </c>
      <c r="C68" s="8" t="s">
        <v>175</v>
      </c>
      <c r="D68" s="8">
        <v>120</v>
      </c>
      <c r="E68" s="8" t="s">
        <v>73</v>
      </c>
      <c r="F68" s="8"/>
      <c r="G68" s="8"/>
    </row>
    <row r="69" s="2" customFormat="1" ht="26" customHeight="1" spans="1:7">
      <c r="A69" s="8">
        <v>68</v>
      </c>
      <c r="B69" s="23" t="s">
        <v>176</v>
      </c>
      <c r="C69" s="8" t="s">
        <v>177</v>
      </c>
      <c r="D69" s="8">
        <v>7</v>
      </c>
      <c r="E69" s="8" t="s">
        <v>73</v>
      </c>
      <c r="F69" s="8"/>
      <c r="G69" s="8"/>
    </row>
    <row r="70" s="2" customFormat="1" ht="26" customHeight="1" spans="1:7">
      <c r="A70" s="8">
        <v>69</v>
      </c>
      <c r="B70" s="12" t="s">
        <v>178</v>
      </c>
      <c r="C70" s="12" t="s">
        <v>179</v>
      </c>
      <c r="D70" s="8">
        <v>30</v>
      </c>
      <c r="E70" s="8" t="s">
        <v>73</v>
      </c>
      <c r="F70" s="8"/>
      <c r="G70" s="8"/>
    </row>
    <row r="71" s="2" customFormat="1" ht="26" customHeight="1" spans="1:7">
      <c r="A71" s="8">
        <v>70</v>
      </c>
      <c r="B71" s="8" t="s">
        <v>180</v>
      </c>
      <c r="C71" s="8" t="s">
        <v>181</v>
      </c>
      <c r="D71" s="8">
        <v>5</v>
      </c>
      <c r="E71" s="8" t="s">
        <v>59</v>
      </c>
      <c r="F71" s="8"/>
      <c r="G71" s="8"/>
    </row>
    <row r="72" s="2" customFormat="1" ht="26" customHeight="1" spans="1:7">
      <c r="A72" s="8">
        <v>71</v>
      </c>
      <c r="B72" s="12" t="s">
        <v>182</v>
      </c>
      <c r="C72" s="12" t="s">
        <v>183</v>
      </c>
      <c r="D72" s="8">
        <v>60</v>
      </c>
      <c r="E72" s="8" t="s">
        <v>90</v>
      </c>
      <c r="F72" s="8"/>
      <c r="G72" s="8"/>
    </row>
    <row r="73" s="2" customFormat="1" ht="26" customHeight="1" spans="1:7">
      <c r="A73" s="8">
        <v>72</v>
      </c>
      <c r="B73" s="12" t="s">
        <v>184</v>
      </c>
      <c r="C73" s="12" t="s">
        <v>185</v>
      </c>
      <c r="D73" s="8">
        <v>300</v>
      </c>
      <c r="E73" s="8" t="s">
        <v>14</v>
      </c>
      <c r="F73" s="8"/>
      <c r="G73" s="8"/>
    </row>
    <row r="74" s="2" customFormat="1" ht="26" customHeight="1" spans="1:7">
      <c r="A74" s="8">
        <v>73</v>
      </c>
      <c r="B74" s="12" t="s">
        <v>186</v>
      </c>
      <c r="C74" s="12" t="s">
        <v>187</v>
      </c>
      <c r="D74" s="8">
        <v>600</v>
      </c>
      <c r="E74" s="8" t="s">
        <v>90</v>
      </c>
      <c r="F74" s="8"/>
      <c r="G74" s="8"/>
    </row>
    <row r="75" s="2" customFormat="1" ht="63" customHeight="1" spans="1:7">
      <c r="A75" s="8">
        <v>74</v>
      </c>
      <c r="B75" s="12" t="s">
        <v>188</v>
      </c>
      <c r="C75" s="8" t="s">
        <v>189</v>
      </c>
      <c r="D75" s="8">
        <v>50</v>
      </c>
      <c r="E75" s="8" t="s">
        <v>73</v>
      </c>
      <c r="F75" s="8"/>
      <c r="G75" s="8"/>
    </row>
    <row r="76" s="2" customFormat="1" ht="26" customHeight="1" spans="1:7">
      <c r="A76" s="8">
        <v>75</v>
      </c>
      <c r="B76" s="12" t="s">
        <v>190</v>
      </c>
      <c r="C76" s="12" t="s">
        <v>191</v>
      </c>
      <c r="D76" s="8">
        <v>20</v>
      </c>
      <c r="E76" s="8" t="s">
        <v>73</v>
      </c>
      <c r="F76" s="8"/>
      <c r="G76" s="8"/>
    </row>
    <row r="77" s="2" customFormat="1" ht="26" customHeight="1" spans="1:7">
      <c r="A77" s="8">
        <v>76</v>
      </c>
      <c r="B77" s="12" t="s">
        <v>192</v>
      </c>
      <c r="C77" s="12" t="s">
        <v>193</v>
      </c>
      <c r="D77" s="8">
        <v>20</v>
      </c>
      <c r="E77" s="8" t="s">
        <v>73</v>
      </c>
      <c r="F77" s="8"/>
      <c r="G77" s="8"/>
    </row>
    <row r="78" s="2" customFormat="1" ht="26" customHeight="1" spans="1:7">
      <c r="A78" s="8">
        <v>77</v>
      </c>
      <c r="B78" s="12" t="s">
        <v>194</v>
      </c>
      <c r="C78" s="12" t="s">
        <v>195</v>
      </c>
      <c r="D78" s="8">
        <v>50</v>
      </c>
      <c r="E78" s="8" t="s">
        <v>73</v>
      </c>
      <c r="F78" s="8"/>
      <c r="G78" s="8"/>
    </row>
    <row r="79" s="2" customFormat="1" ht="26" customHeight="1" spans="1:7">
      <c r="A79" s="8">
        <v>78</v>
      </c>
      <c r="B79" s="12" t="s">
        <v>196</v>
      </c>
      <c r="C79" s="12" t="s">
        <v>126</v>
      </c>
      <c r="D79" s="8">
        <v>40</v>
      </c>
      <c r="E79" s="8" t="s">
        <v>73</v>
      </c>
      <c r="F79" s="8"/>
      <c r="G79" s="8"/>
    </row>
    <row r="80" s="2" customFormat="1" ht="40" customHeight="1" spans="1:7">
      <c r="A80" s="8">
        <v>79</v>
      </c>
      <c r="B80" s="12" t="s">
        <v>197</v>
      </c>
      <c r="C80" s="12" t="s">
        <v>118</v>
      </c>
      <c r="D80" s="8">
        <v>60</v>
      </c>
      <c r="E80" s="8" t="s">
        <v>73</v>
      </c>
      <c r="G80" s="8"/>
    </row>
    <row r="81" s="2" customFormat="1" ht="26" customHeight="1" spans="1:7">
      <c r="A81" s="8">
        <v>80</v>
      </c>
      <c r="B81" s="12" t="s">
        <v>198</v>
      </c>
      <c r="C81" s="12" t="s">
        <v>110</v>
      </c>
      <c r="D81" s="8">
        <v>100</v>
      </c>
      <c r="E81" s="8" t="s">
        <v>73</v>
      </c>
      <c r="F81" s="8"/>
      <c r="G81" s="8"/>
    </row>
    <row r="82" s="2" customFormat="1" ht="26" customHeight="1" spans="1:7">
      <c r="A82" s="8">
        <v>81</v>
      </c>
      <c r="B82" s="12" t="s">
        <v>199</v>
      </c>
      <c r="C82" s="12" t="s">
        <v>200</v>
      </c>
      <c r="D82" s="8">
        <v>40</v>
      </c>
      <c r="E82" s="8" t="s">
        <v>27</v>
      </c>
      <c r="F82" s="8"/>
      <c r="G82" s="8"/>
    </row>
    <row r="83" s="2" customFormat="1" ht="26" customHeight="1" spans="1:7">
      <c r="A83" s="8">
        <v>82</v>
      </c>
      <c r="B83" s="12" t="s">
        <v>201</v>
      </c>
      <c r="C83" s="12" t="s">
        <v>120</v>
      </c>
      <c r="D83" s="8">
        <v>20</v>
      </c>
      <c r="E83" s="8" t="s">
        <v>121</v>
      </c>
      <c r="F83" s="8"/>
      <c r="G83" s="8"/>
    </row>
    <row r="84" s="2" customFormat="1" ht="26" customHeight="1" spans="1:7">
      <c r="A84" s="8">
        <v>83</v>
      </c>
      <c r="B84" s="12" t="s">
        <v>202</v>
      </c>
      <c r="C84" s="12" t="s">
        <v>118</v>
      </c>
      <c r="D84" s="8">
        <v>1000</v>
      </c>
      <c r="E84" s="8" t="s">
        <v>73</v>
      </c>
      <c r="F84" s="8"/>
      <c r="G84" s="8"/>
    </row>
    <row r="85" s="2" customFormat="1" ht="26" customHeight="1" spans="1:7">
      <c r="A85" s="8">
        <v>84</v>
      </c>
      <c r="B85" s="12" t="s">
        <v>203</v>
      </c>
      <c r="C85" s="12" t="s">
        <v>204</v>
      </c>
      <c r="D85" s="8">
        <v>8</v>
      </c>
      <c r="E85" s="8" t="s">
        <v>73</v>
      </c>
      <c r="F85" s="8"/>
      <c r="G85" s="8"/>
    </row>
    <row r="86" s="2" customFormat="1" ht="26" customHeight="1" spans="1:7">
      <c r="A86" s="8">
        <v>85</v>
      </c>
      <c r="B86" s="12" t="s">
        <v>205</v>
      </c>
      <c r="C86" s="12" t="s">
        <v>206</v>
      </c>
      <c r="D86" s="8">
        <v>20</v>
      </c>
      <c r="E86" s="8" t="s">
        <v>59</v>
      </c>
      <c r="F86" s="8"/>
      <c r="G86" s="8"/>
    </row>
    <row r="87" s="2" customFormat="1" ht="26" customHeight="1" spans="1:7">
      <c r="A87" s="8">
        <v>86</v>
      </c>
      <c r="B87" s="12" t="s">
        <v>207</v>
      </c>
      <c r="C87" s="12" t="s">
        <v>208</v>
      </c>
      <c r="D87" s="8">
        <v>12</v>
      </c>
      <c r="E87" s="8" t="s">
        <v>73</v>
      </c>
      <c r="F87" s="8"/>
      <c r="G87" s="8"/>
    </row>
    <row r="88" s="2" customFormat="1" ht="26" customHeight="1" spans="1:7">
      <c r="A88" s="8">
        <v>87</v>
      </c>
      <c r="B88" s="12" t="s">
        <v>209</v>
      </c>
      <c r="C88" s="12" t="s">
        <v>210</v>
      </c>
      <c r="D88" s="8">
        <v>100</v>
      </c>
      <c r="E88" s="8" t="s">
        <v>211</v>
      </c>
      <c r="F88" s="8"/>
      <c r="G88" s="8"/>
    </row>
    <row r="89" s="2" customFormat="1" ht="26" customHeight="1" spans="1:7">
      <c r="A89" s="8">
        <v>88</v>
      </c>
      <c r="B89" s="12" t="s">
        <v>212</v>
      </c>
      <c r="C89" s="12" t="s">
        <v>213</v>
      </c>
      <c r="D89" s="8">
        <v>1</v>
      </c>
      <c r="E89" s="8" t="s">
        <v>59</v>
      </c>
      <c r="F89" s="8"/>
      <c r="G89" s="8"/>
    </row>
    <row r="90" s="2" customFormat="1" ht="26" customHeight="1" spans="1:7">
      <c r="A90" s="8">
        <v>89</v>
      </c>
      <c r="B90" s="12" t="s">
        <v>214</v>
      </c>
      <c r="C90" s="12" t="s">
        <v>123</v>
      </c>
      <c r="D90" s="8">
        <v>5</v>
      </c>
      <c r="E90" s="8" t="s">
        <v>121</v>
      </c>
      <c r="F90" s="8"/>
      <c r="G90" s="8"/>
    </row>
    <row r="91" s="2" customFormat="1" ht="26" customHeight="1" spans="1:7">
      <c r="A91" s="8">
        <v>90</v>
      </c>
      <c r="B91" s="8" t="s">
        <v>215</v>
      </c>
      <c r="C91" s="8" t="s">
        <v>108</v>
      </c>
      <c r="D91" s="8">
        <v>200</v>
      </c>
      <c r="E91" s="8" t="s">
        <v>73</v>
      </c>
      <c r="F91" s="8"/>
      <c r="G91" s="8"/>
    </row>
    <row r="92" s="2" customFormat="1" ht="26" customHeight="1" spans="1:7">
      <c r="A92" s="8">
        <v>91</v>
      </c>
      <c r="B92" s="8" t="s">
        <v>216</v>
      </c>
      <c r="C92" s="8" t="s">
        <v>217</v>
      </c>
      <c r="D92" s="8">
        <v>40</v>
      </c>
      <c r="E92" s="8" t="s">
        <v>73</v>
      </c>
      <c r="F92" s="8"/>
      <c r="G92" s="8"/>
    </row>
    <row r="93" s="2" customFormat="1" ht="26" customHeight="1" spans="1:7">
      <c r="A93" s="8">
        <v>92</v>
      </c>
      <c r="B93" s="8" t="s">
        <v>218</v>
      </c>
      <c r="C93" s="8" t="s">
        <v>118</v>
      </c>
      <c r="D93" s="8">
        <v>30</v>
      </c>
      <c r="E93" s="8" t="s">
        <v>73</v>
      </c>
      <c r="F93" s="8"/>
      <c r="G93" s="8"/>
    </row>
    <row r="94" s="2" customFormat="1" ht="26" customHeight="1" spans="1:7">
      <c r="A94" s="8">
        <v>93</v>
      </c>
      <c r="B94" s="8" t="s">
        <v>219</v>
      </c>
      <c r="C94" s="8" t="s">
        <v>220</v>
      </c>
      <c r="D94" s="8">
        <v>15</v>
      </c>
      <c r="E94" s="8" t="s">
        <v>73</v>
      </c>
      <c r="F94" s="8"/>
      <c r="G94" s="8"/>
    </row>
    <row r="95" s="2" customFormat="1" ht="26" customHeight="1" spans="1:7">
      <c r="A95" s="8">
        <v>94</v>
      </c>
      <c r="B95" s="8" t="s">
        <v>221</v>
      </c>
      <c r="C95" s="8" t="s">
        <v>222</v>
      </c>
      <c r="D95" s="8">
        <v>6</v>
      </c>
      <c r="E95" s="8" t="s">
        <v>73</v>
      </c>
      <c r="F95" s="8"/>
      <c r="G95" s="8"/>
    </row>
    <row r="96" s="2" customFormat="1" ht="26" customHeight="1" spans="1:7">
      <c r="A96" s="8">
        <v>95</v>
      </c>
      <c r="B96" s="8" t="s">
        <v>223</v>
      </c>
      <c r="C96" s="8" t="s">
        <v>224</v>
      </c>
      <c r="D96" s="8">
        <v>2</v>
      </c>
      <c r="E96" s="8" t="s">
        <v>59</v>
      </c>
      <c r="F96" s="8"/>
      <c r="G96" s="8"/>
    </row>
    <row r="97" s="2" customFormat="1" ht="26" customHeight="1" spans="1:7">
      <c r="A97" s="8">
        <v>96</v>
      </c>
      <c r="B97" s="8" t="s">
        <v>225</v>
      </c>
      <c r="C97" s="8" t="s">
        <v>226</v>
      </c>
      <c r="D97" s="8">
        <v>600</v>
      </c>
      <c r="E97" s="8" t="s">
        <v>14</v>
      </c>
      <c r="F97" s="8"/>
      <c r="G97" s="8"/>
    </row>
    <row r="98" s="2" customFormat="1" ht="26" customHeight="1" spans="1:7">
      <c r="A98" s="8">
        <v>97</v>
      </c>
      <c r="B98" s="8" t="s">
        <v>227</v>
      </c>
      <c r="C98" s="8" t="s">
        <v>228</v>
      </c>
      <c r="D98" s="8">
        <v>800</v>
      </c>
      <c r="E98" s="8" t="s">
        <v>14</v>
      </c>
      <c r="F98" s="8"/>
      <c r="G98" s="8"/>
    </row>
    <row r="99" s="2" customFormat="1" ht="26" customHeight="1" spans="1:7">
      <c r="A99" s="8">
        <v>98</v>
      </c>
      <c r="B99" s="8" t="s">
        <v>229</v>
      </c>
      <c r="C99" s="8" t="s">
        <v>230</v>
      </c>
      <c r="D99" s="8">
        <v>500</v>
      </c>
      <c r="E99" s="8" t="s">
        <v>14</v>
      </c>
      <c r="F99" s="8"/>
      <c r="G99" s="8"/>
    </row>
    <row r="100" s="2" customFormat="1" ht="26" customHeight="1" spans="1:7">
      <c r="A100" s="8">
        <v>99</v>
      </c>
      <c r="B100" s="8" t="s">
        <v>231</v>
      </c>
      <c r="C100" s="8" t="s">
        <v>232</v>
      </c>
      <c r="D100" s="8">
        <v>2</v>
      </c>
      <c r="E100" s="8" t="s">
        <v>27</v>
      </c>
      <c r="F100" s="8"/>
      <c r="G100" s="8"/>
    </row>
    <row r="101" s="2" customFormat="1" ht="26" customHeight="1" spans="1:7">
      <c r="A101" s="8">
        <v>100</v>
      </c>
      <c r="B101" s="8" t="s">
        <v>233</v>
      </c>
      <c r="C101" s="8" t="s">
        <v>234</v>
      </c>
      <c r="D101" s="8">
        <v>2</v>
      </c>
      <c r="E101" s="10" t="s">
        <v>27</v>
      </c>
      <c r="F101" s="10"/>
      <c r="G101" s="8"/>
    </row>
    <row r="102" s="2" customFormat="1" ht="26" customHeight="1" spans="1:7">
      <c r="A102" s="8">
        <v>101</v>
      </c>
      <c r="B102" s="8" t="s">
        <v>235</v>
      </c>
      <c r="C102" s="8" t="s">
        <v>236</v>
      </c>
      <c r="D102" s="8">
        <v>5</v>
      </c>
      <c r="E102" s="8" t="s">
        <v>73</v>
      </c>
      <c r="F102" s="8"/>
      <c r="G102" s="8"/>
    </row>
    <row r="103" s="2" customFormat="1" ht="26" customHeight="1" spans="1:7">
      <c r="A103" s="8">
        <v>102</v>
      </c>
      <c r="B103" s="8" t="s">
        <v>237</v>
      </c>
      <c r="C103" s="8" t="s">
        <v>126</v>
      </c>
      <c r="D103" s="8">
        <v>200</v>
      </c>
      <c r="E103" s="8" t="s">
        <v>129</v>
      </c>
      <c r="F103" s="8"/>
      <c r="G103" s="8"/>
    </row>
    <row r="104" s="2" customFormat="1" ht="26" customHeight="1" spans="1:7">
      <c r="A104" s="8">
        <v>103</v>
      </c>
      <c r="B104" s="8" t="s">
        <v>238</v>
      </c>
      <c r="C104" s="8" t="s">
        <v>239</v>
      </c>
      <c r="D104" s="8">
        <v>200</v>
      </c>
      <c r="E104" s="8" t="s">
        <v>129</v>
      </c>
      <c r="F104" s="8"/>
      <c r="G104" s="8"/>
    </row>
    <row r="105" s="2" customFormat="1" ht="26" customHeight="1" spans="1:7">
      <c r="A105" s="8">
        <v>104</v>
      </c>
      <c r="B105" s="8" t="s">
        <v>240</v>
      </c>
      <c r="C105" s="8" t="s">
        <v>226</v>
      </c>
      <c r="D105" s="8">
        <v>150</v>
      </c>
      <c r="E105" s="8" t="s">
        <v>90</v>
      </c>
      <c r="F105" s="8"/>
      <c r="G105" s="8"/>
    </row>
    <row r="106" s="2" customFormat="1" ht="26" customHeight="1" spans="1:7">
      <c r="A106" s="8">
        <v>105</v>
      </c>
      <c r="B106" s="8" t="s">
        <v>241</v>
      </c>
      <c r="C106" s="8" t="s">
        <v>242</v>
      </c>
      <c r="D106" s="8">
        <v>200</v>
      </c>
      <c r="E106" s="8" t="s">
        <v>129</v>
      </c>
      <c r="F106" s="8"/>
      <c r="G106" s="8"/>
    </row>
    <row r="107" s="2" customFormat="1" ht="26" customHeight="1" spans="1:7">
      <c r="A107" s="8">
        <v>106</v>
      </c>
      <c r="B107" s="8" t="s">
        <v>243</v>
      </c>
      <c r="C107" s="8" t="s">
        <v>244</v>
      </c>
      <c r="D107" s="8">
        <v>200</v>
      </c>
      <c r="E107" s="8" t="s">
        <v>129</v>
      </c>
      <c r="F107" s="8"/>
      <c r="G107" s="8"/>
    </row>
    <row r="108" s="2" customFormat="1" ht="26" customHeight="1" spans="1:7">
      <c r="A108" s="8">
        <v>107</v>
      </c>
      <c r="B108" s="8" t="s">
        <v>245</v>
      </c>
      <c r="C108" s="8" t="s">
        <v>246</v>
      </c>
      <c r="D108" s="8">
        <v>3</v>
      </c>
      <c r="E108" s="8" t="s">
        <v>59</v>
      </c>
      <c r="F108" s="8"/>
      <c r="G108" s="8"/>
    </row>
    <row r="109" s="2" customFormat="1" ht="26" customHeight="1" spans="1:7">
      <c r="A109" s="8">
        <v>108</v>
      </c>
      <c r="B109" s="8" t="s">
        <v>247</v>
      </c>
      <c r="C109" s="8" t="s">
        <v>120</v>
      </c>
      <c r="D109" s="8">
        <v>8</v>
      </c>
      <c r="E109" s="8" t="s">
        <v>121</v>
      </c>
      <c r="F109" s="8"/>
      <c r="G109" s="8"/>
    </row>
    <row r="110" s="2" customFormat="1" ht="26" customHeight="1" spans="1:7">
      <c r="A110" s="8">
        <v>109</v>
      </c>
      <c r="B110" s="8" t="s">
        <v>248</v>
      </c>
      <c r="C110" s="8" t="s">
        <v>118</v>
      </c>
      <c r="D110" s="8">
        <v>60</v>
      </c>
      <c r="E110" s="8" t="s">
        <v>249</v>
      </c>
      <c r="F110" s="8"/>
      <c r="G110" s="8"/>
    </row>
    <row r="111" s="2" customFormat="1" ht="26" customHeight="1" spans="1:7">
      <c r="A111" s="8">
        <v>110</v>
      </c>
      <c r="B111" s="8" t="s">
        <v>250</v>
      </c>
      <c r="C111" s="8" t="s">
        <v>232</v>
      </c>
      <c r="D111" s="8">
        <v>15</v>
      </c>
      <c r="E111" s="8" t="s">
        <v>27</v>
      </c>
      <c r="F111" s="8"/>
      <c r="G111" s="8"/>
    </row>
    <row r="112" s="2" customFormat="1" ht="26" customHeight="1" spans="1:7">
      <c r="A112" s="8">
        <v>111</v>
      </c>
      <c r="B112" s="8" t="s">
        <v>251</v>
      </c>
      <c r="C112" s="8" t="s">
        <v>232</v>
      </c>
      <c r="D112" s="8">
        <v>50</v>
      </c>
      <c r="E112" s="8" t="s">
        <v>249</v>
      </c>
      <c r="F112" s="8"/>
      <c r="G112" s="8"/>
    </row>
    <row r="113" s="2" customFormat="1" ht="38" customHeight="1" spans="1:7">
      <c r="A113" s="8">
        <v>112</v>
      </c>
      <c r="B113" s="8" t="s">
        <v>252</v>
      </c>
      <c r="C113" s="8" t="s">
        <v>120</v>
      </c>
      <c r="D113" s="8">
        <v>20</v>
      </c>
      <c r="E113" s="8" t="s">
        <v>121</v>
      </c>
      <c r="F113" s="11"/>
      <c r="G113" s="8"/>
    </row>
    <row r="114" s="2" customFormat="1" ht="26" customHeight="1" spans="1:7">
      <c r="A114" s="8">
        <v>113</v>
      </c>
      <c r="B114" s="12" t="s">
        <v>253</v>
      </c>
      <c r="C114" s="12" t="s">
        <v>118</v>
      </c>
      <c r="D114" s="8">
        <v>10</v>
      </c>
      <c r="E114" s="8" t="s">
        <v>27</v>
      </c>
      <c r="F114" s="8"/>
      <c r="G114" s="8"/>
    </row>
    <row r="115" s="2" customFormat="1" ht="26" customHeight="1" spans="1:7">
      <c r="A115" s="8">
        <v>114</v>
      </c>
      <c r="B115" s="12" t="s">
        <v>254</v>
      </c>
      <c r="C115" s="12" t="s">
        <v>232</v>
      </c>
      <c r="D115" s="8">
        <v>10</v>
      </c>
      <c r="E115" s="8" t="s">
        <v>73</v>
      </c>
      <c r="F115" s="8"/>
      <c r="G115" s="8"/>
    </row>
    <row r="116" s="2" customFormat="1" ht="26" customHeight="1" spans="1:7">
      <c r="A116" s="8">
        <v>115</v>
      </c>
      <c r="B116" s="12" t="s">
        <v>255</v>
      </c>
      <c r="C116" s="12" t="s">
        <v>256</v>
      </c>
      <c r="D116" s="8">
        <v>1000</v>
      </c>
      <c r="E116" s="8" t="s">
        <v>73</v>
      </c>
      <c r="F116" s="8"/>
      <c r="G116" s="8"/>
    </row>
    <row r="117" s="2" customFormat="1" ht="26" customHeight="1" spans="1:7">
      <c r="A117" s="8">
        <v>116</v>
      </c>
      <c r="B117" s="12" t="s">
        <v>257</v>
      </c>
      <c r="C117" s="12" t="s">
        <v>258</v>
      </c>
      <c r="D117" s="8">
        <v>100</v>
      </c>
      <c r="E117" s="8" t="s">
        <v>129</v>
      </c>
      <c r="F117" s="8"/>
      <c r="G117" s="8"/>
    </row>
    <row r="118" s="2" customFormat="1" ht="26" customHeight="1" spans="1:7">
      <c r="A118" s="8">
        <v>117</v>
      </c>
      <c r="B118" s="12" t="s">
        <v>259</v>
      </c>
      <c r="C118" s="12" t="s">
        <v>260</v>
      </c>
      <c r="D118" s="8">
        <v>601</v>
      </c>
      <c r="E118" s="8" t="s">
        <v>249</v>
      </c>
      <c r="F118" s="8"/>
      <c r="G118" s="8"/>
    </row>
    <row r="119" s="2" customFormat="1" ht="26" customHeight="1" spans="1:7">
      <c r="A119" s="8">
        <v>118</v>
      </c>
      <c r="B119" s="12" t="s">
        <v>261</v>
      </c>
      <c r="C119" s="12" t="s">
        <v>262</v>
      </c>
      <c r="D119" s="8">
        <v>100</v>
      </c>
      <c r="E119" s="8" t="s">
        <v>249</v>
      </c>
      <c r="F119" s="8"/>
      <c r="G119" s="8"/>
    </row>
    <row r="120" s="2" customFormat="1" ht="26" customHeight="1" spans="1:7">
      <c r="A120" s="8">
        <v>119</v>
      </c>
      <c r="B120" s="12" t="s">
        <v>263</v>
      </c>
      <c r="C120" s="12" t="s">
        <v>239</v>
      </c>
      <c r="D120" s="8">
        <v>50</v>
      </c>
      <c r="E120" s="8" t="s">
        <v>14</v>
      </c>
      <c r="F120" s="8"/>
      <c r="G120" s="8"/>
    </row>
    <row r="121" s="2" customFormat="1" ht="26" customHeight="1" spans="1:7">
      <c r="A121" s="8">
        <v>120</v>
      </c>
      <c r="B121" s="12" t="s">
        <v>264</v>
      </c>
      <c r="C121" s="12" t="s">
        <v>265</v>
      </c>
      <c r="D121" s="8">
        <v>1</v>
      </c>
      <c r="E121" s="8" t="s">
        <v>59</v>
      </c>
      <c r="F121" s="8"/>
      <c r="G121" s="8"/>
    </row>
    <row r="122" s="2" customFormat="1" ht="26" customHeight="1" spans="1:7">
      <c r="A122" s="8">
        <v>121</v>
      </c>
      <c r="B122" s="12" t="s">
        <v>266</v>
      </c>
      <c r="C122" s="12" t="s">
        <v>265</v>
      </c>
      <c r="D122" s="8">
        <v>1</v>
      </c>
      <c r="E122" s="8" t="s">
        <v>59</v>
      </c>
      <c r="F122" s="8"/>
      <c r="G122" s="8"/>
    </row>
    <row r="123" s="2" customFormat="1" ht="45" customHeight="1" spans="1:7">
      <c r="A123" s="8">
        <v>122</v>
      </c>
      <c r="B123" s="12" t="s">
        <v>267</v>
      </c>
      <c r="C123" s="12" t="s">
        <v>268</v>
      </c>
      <c r="D123" s="8">
        <v>14</v>
      </c>
      <c r="E123" s="8" t="s">
        <v>129</v>
      </c>
      <c r="F123" s="8"/>
      <c r="G123" s="8"/>
    </row>
    <row r="124" s="2" customFormat="1" ht="26" customHeight="1" spans="1:7">
      <c r="A124" s="8">
        <v>123</v>
      </c>
      <c r="B124" s="12" t="s">
        <v>269</v>
      </c>
      <c r="C124" s="12" t="s">
        <v>270</v>
      </c>
      <c r="D124" s="8">
        <v>200</v>
      </c>
      <c r="E124" s="8" t="s">
        <v>211</v>
      </c>
      <c r="F124" s="8"/>
      <c r="G124" s="8"/>
    </row>
    <row r="125" s="2" customFormat="1" ht="26" customHeight="1" spans="1:7">
      <c r="A125" s="8">
        <v>124</v>
      </c>
      <c r="B125" s="12" t="s">
        <v>271</v>
      </c>
      <c r="C125" s="12" t="s">
        <v>272</v>
      </c>
      <c r="D125" s="8">
        <v>351</v>
      </c>
      <c r="E125" s="8" t="s">
        <v>211</v>
      </c>
      <c r="F125" s="8"/>
      <c r="G125" s="8"/>
    </row>
    <row r="126" s="2" customFormat="1" ht="26" customHeight="1" spans="1:7">
      <c r="A126" s="8">
        <v>125</v>
      </c>
      <c r="B126" s="12" t="s">
        <v>273</v>
      </c>
      <c r="C126" s="12" t="s">
        <v>274</v>
      </c>
      <c r="D126" s="8">
        <v>250</v>
      </c>
      <c r="E126" s="8" t="s">
        <v>275</v>
      </c>
      <c r="F126" s="8"/>
      <c r="G126" s="8"/>
    </row>
    <row r="127" s="2" customFormat="1" ht="26" customHeight="1" spans="1:7">
      <c r="A127" s="8">
        <v>126</v>
      </c>
      <c r="B127" s="12" t="s">
        <v>276</v>
      </c>
      <c r="C127" s="12" t="s">
        <v>277</v>
      </c>
      <c r="D127" s="8">
        <v>250</v>
      </c>
      <c r="E127" s="8" t="s">
        <v>275</v>
      </c>
      <c r="F127" s="8"/>
      <c r="G127" s="8"/>
    </row>
    <row r="128" s="2" customFormat="1" ht="26" customHeight="1" spans="1:7">
      <c r="A128" s="8">
        <v>127</v>
      </c>
      <c r="B128" s="12" t="s">
        <v>278</v>
      </c>
      <c r="C128" s="12" t="s">
        <v>279</v>
      </c>
      <c r="D128" s="8">
        <v>50</v>
      </c>
      <c r="E128" s="8" t="s">
        <v>275</v>
      </c>
      <c r="F128" s="8"/>
      <c r="G128" s="8"/>
    </row>
    <row r="129" s="2" customFormat="1" ht="26" customHeight="1" spans="1:7">
      <c r="A129" s="8">
        <v>128</v>
      </c>
      <c r="B129" s="12" t="s">
        <v>280</v>
      </c>
      <c r="C129" s="12" t="s">
        <v>120</v>
      </c>
      <c r="D129" s="8">
        <v>20</v>
      </c>
      <c r="E129" s="8" t="s">
        <v>121</v>
      </c>
      <c r="F129" s="8"/>
      <c r="G129" s="8"/>
    </row>
    <row r="130" s="2" customFormat="1" ht="26" customHeight="1" spans="1:7">
      <c r="A130" s="8">
        <v>129</v>
      </c>
      <c r="B130" s="12" t="s">
        <v>281</v>
      </c>
      <c r="C130" s="12" t="s">
        <v>123</v>
      </c>
      <c r="D130" s="8">
        <v>40</v>
      </c>
      <c r="E130" s="8" t="s">
        <v>121</v>
      </c>
      <c r="F130" s="8"/>
      <c r="G130" s="8"/>
    </row>
    <row r="131" s="2" customFormat="1" ht="26" customHeight="1" spans="1:7">
      <c r="A131" s="8">
        <v>130</v>
      </c>
      <c r="B131" s="12" t="s">
        <v>282</v>
      </c>
      <c r="C131" s="12" t="s">
        <v>110</v>
      </c>
      <c r="D131" s="8">
        <v>10</v>
      </c>
      <c r="E131" s="8" t="s">
        <v>121</v>
      </c>
      <c r="F131" s="8"/>
      <c r="G131" s="8"/>
    </row>
    <row r="132" s="2" customFormat="1" ht="26" customHeight="1" spans="1:7">
      <c r="A132" s="8">
        <v>131</v>
      </c>
      <c r="B132" s="12" t="s">
        <v>283</v>
      </c>
      <c r="C132" s="12" t="s">
        <v>208</v>
      </c>
      <c r="D132" s="8">
        <v>50</v>
      </c>
      <c r="E132" s="8" t="s">
        <v>121</v>
      </c>
      <c r="F132" s="8"/>
      <c r="G132" s="8"/>
    </row>
    <row r="133" s="2" customFormat="1" ht="26" customHeight="1" spans="1:7">
      <c r="A133" s="8">
        <v>132</v>
      </c>
      <c r="B133" s="12" t="s">
        <v>284</v>
      </c>
      <c r="C133" s="12" t="s">
        <v>285</v>
      </c>
      <c r="D133" s="8">
        <v>10</v>
      </c>
      <c r="E133" s="8" t="s">
        <v>121</v>
      </c>
      <c r="F133" s="8"/>
      <c r="G133" s="8"/>
    </row>
    <row r="134" s="2" customFormat="1" ht="26" customHeight="1" spans="1:7">
      <c r="A134" s="8">
        <v>133</v>
      </c>
      <c r="B134" s="12" t="s">
        <v>286</v>
      </c>
      <c r="C134" s="12" t="s">
        <v>287</v>
      </c>
      <c r="D134" s="8">
        <v>50</v>
      </c>
      <c r="E134" s="8" t="s">
        <v>90</v>
      </c>
      <c r="F134" s="8"/>
      <c r="G134" s="8"/>
    </row>
    <row r="135" s="2" customFormat="1" ht="26" customHeight="1" spans="1:7">
      <c r="A135" s="8">
        <v>134</v>
      </c>
      <c r="B135" s="12" t="s">
        <v>288</v>
      </c>
      <c r="C135" s="12" t="s">
        <v>289</v>
      </c>
      <c r="D135" s="8">
        <v>150</v>
      </c>
      <c r="E135" s="8" t="s">
        <v>90</v>
      </c>
      <c r="F135" s="8"/>
      <c r="G135" s="8"/>
    </row>
    <row r="136" s="2" customFormat="1" ht="26" customHeight="1" spans="1:7">
      <c r="A136" s="8">
        <v>135</v>
      </c>
      <c r="B136" s="12" t="s">
        <v>290</v>
      </c>
      <c r="C136" s="12" t="s">
        <v>291</v>
      </c>
      <c r="D136" s="8">
        <v>40</v>
      </c>
      <c r="E136" s="8" t="s">
        <v>129</v>
      </c>
      <c r="F136" s="8"/>
      <c r="G136" s="8"/>
    </row>
    <row r="137" s="2" customFormat="1" ht="26" customHeight="1" spans="1:7">
      <c r="A137" s="8">
        <v>136</v>
      </c>
      <c r="B137" s="12" t="s">
        <v>292</v>
      </c>
      <c r="C137" s="12" t="s">
        <v>293</v>
      </c>
      <c r="D137" s="8">
        <v>600</v>
      </c>
      <c r="E137" s="8" t="s">
        <v>90</v>
      </c>
      <c r="F137" s="8"/>
      <c r="G137" s="8"/>
    </row>
    <row r="138" s="2" customFormat="1" ht="26" customHeight="1" spans="1:7">
      <c r="A138" s="8">
        <v>137</v>
      </c>
      <c r="B138" s="12" t="s">
        <v>294</v>
      </c>
      <c r="C138" s="12" t="s">
        <v>295</v>
      </c>
      <c r="D138" s="8">
        <v>150</v>
      </c>
      <c r="E138" s="8" t="s">
        <v>90</v>
      </c>
      <c r="F138" s="8"/>
      <c r="G138" s="8"/>
    </row>
    <row r="139" s="2" customFormat="1" ht="26" customHeight="1" spans="1:7">
      <c r="A139" s="8">
        <v>138</v>
      </c>
      <c r="B139" s="12" t="s">
        <v>296</v>
      </c>
      <c r="C139" s="12" t="s">
        <v>297</v>
      </c>
      <c r="D139" s="8">
        <v>200</v>
      </c>
      <c r="E139" s="8" t="s">
        <v>298</v>
      </c>
      <c r="F139" s="8"/>
      <c r="G139" s="8"/>
    </row>
    <row r="140" s="2" customFormat="1" ht="26" customHeight="1" spans="1:7">
      <c r="A140" s="8">
        <v>139</v>
      </c>
      <c r="B140" s="12" t="s">
        <v>299</v>
      </c>
      <c r="C140" s="12" t="s">
        <v>300</v>
      </c>
      <c r="D140" s="8">
        <v>200</v>
      </c>
      <c r="E140" s="8" t="s">
        <v>129</v>
      </c>
      <c r="F140" s="8"/>
      <c r="G140" s="8"/>
    </row>
    <row r="141" s="2" customFormat="1" ht="26" customHeight="1" spans="1:7">
      <c r="A141" s="8">
        <v>140</v>
      </c>
      <c r="B141" s="12" t="s">
        <v>301</v>
      </c>
      <c r="C141" s="12" t="s">
        <v>302</v>
      </c>
      <c r="D141" s="8">
        <v>100</v>
      </c>
      <c r="E141" s="8" t="s">
        <v>73</v>
      </c>
      <c r="F141" s="8"/>
      <c r="G141" s="8"/>
    </row>
    <row r="142" s="2" customFormat="1" ht="26" customHeight="1" spans="1:7">
      <c r="A142" s="8">
        <v>141</v>
      </c>
      <c r="B142" s="12" t="s">
        <v>303</v>
      </c>
      <c r="C142" s="12" t="s">
        <v>304</v>
      </c>
      <c r="D142" s="8">
        <v>30</v>
      </c>
      <c r="E142" s="8" t="s">
        <v>121</v>
      </c>
      <c r="F142" s="8"/>
      <c r="G142" s="8"/>
    </row>
    <row r="143" customFormat="1" ht="26" customHeight="1" spans="1:7">
      <c r="A143" s="8" t="s">
        <v>38</v>
      </c>
      <c r="B143" s="12"/>
      <c r="C143" s="12"/>
      <c r="D143" s="12"/>
      <c r="E143" s="12"/>
      <c r="F143" s="12"/>
      <c r="G143" s="12"/>
    </row>
    <row r="144" customFormat="1" ht="14.4"/>
    <row r="145" customFormat="1" ht="14.4"/>
    <row r="146" customFormat="1" ht="14.4"/>
    <row r="147" customFormat="1" ht="14.4"/>
    <row r="148" customFormat="1" ht="14.4"/>
    <row r="149" customFormat="1" ht="14.4"/>
    <row r="150" customFormat="1" ht="14.4"/>
    <row r="151" customFormat="1" ht="14.4"/>
    <row r="152" customFormat="1" ht="14.4"/>
    <row r="153" customFormat="1" ht="14.4"/>
    <row r="154" customFormat="1" ht="14.4"/>
    <row r="155" customFormat="1" ht="14.4"/>
    <row r="156" customFormat="1" ht="14.4"/>
    <row r="157" customFormat="1" ht="14.4"/>
    <row r="158" customFormat="1" ht="14.4"/>
    <row r="159" customFormat="1" ht="14.4"/>
    <row r="160" customFormat="1" ht="14.4"/>
    <row r="161" customFormat="1" ht="14.4"/>
    <row r="162" customFormat="1" ht="14.4"/>
    <row r="163" customFormat="1" ht="14.4"/>
    <row r="164" customFormat="1" ht="14.4"/>
    <row r="165" customFormat="1" ht="14.4"/>
    <row r="166" customFormat="1" ht="14.4"/>
    <row r="167" customFormat="1" ht="14.4"/>
    <row r="168" customFormat="1" ht="14.4"/>
    <row r="169" customFormat="1" ht="14.4"/>
    <row r="170" customFormat="1" ht="14.4"/>
    <row r="171" customFormat="1" ht="14.4"/>
    <row r="172" customFormat="1" ht="14.4"/>
    <row r="173" customFormat="1" ht="14.4"/>
    <row r="174" customFormat="1" ht="14.4"/>
    <row r="175" customFormat="1" ht="14.4"/>
    <row r="176" customFormat="1" ht="14.4"/>
    <row r="177" customFormat="1" ht="14.4"/>
    <row r="178" customFormat="1" ht="14.4"/>
    <row r="179" customFormat="1" ht="14.4"/>
    <row r="180" customFormat="1" ht="14.4"/>
    <row r="181" customFormat="1" ht="14.4"/>
    <row r="182" customFormat="1" ht="14.4"/>
    <row r="183" customFormat="1" ht="14.4"/>
    <row r="184" customFormat="1" ht="14.4"/>
    <row r="185" customFormat="1" ht="14.4"/>
    <row r="186" customFormat="1" ht="14.4"/>
    <row r="187" customFormat="1" ht="14.4"/>
    <row r="188" customFormat="1" ht="14.4"/>
    <row r="189" customFormat="1" ht="14.4"/>
    <row r="190" customFormat="1" ht="14.4"/>
    <row r="191" customFormat="1" ht="14.4"/>
    <row r="192" customFormat="1" ht="14.4"/>
    <row r="193" customFormat="1" ht="14.4"/>
    <row r="194" customFormat="1" ht="14.4"/>
    <row r="195" customFormat="1" ht="14.4"/>
    <row r="196" customFormat="1" ht="14.4"/>
    <row r="197" customFormat="1" ht="14.4"/>
    <row r="198" customFormat="1" ht="14.4"/>
    <row r="199" customFormat="1" ht="14.4"/>
    <row r="200" customFormat="1" ht="14.4"/>
    <row r="201" customFormat="1" ht="14.4"/>
    <row r="202" customFormat="1" ht="14.4"/>
    <row r="203" customFormat="1" ht="14.4"/>
    <row r="204" customFormat="1" ht="14.4"/>
    <row r="205" customFormat="1" ht="14.4"/>
    <row r="206" customFormat="1" ht="14.4"/>
    <row r="207" customFormat="1" ht="14.4"/>
    <row r="208" customFormat="1" ht="14.4"/>
    <row r="209" customFormat="1" ht="14.4"/>
    <row r="210" customFormat="1" ht="14.4"/>
    <row r="211" customFormat="1" ht="14.4"/>
    <row r="212" customFormat="1" ht="14.4"/>
    <row r="213" customFormat="1" ht="14.4"/>
    <row r="214" customFormat="1" ht="14.4"/>
    <row r="215" customFormat="1" ht="14.4"/>
    <row r="216" customFormat="1" ht="14.4"/>
    <row r="217" customFormat="1" ht="14.4"/>
    <row r="218" customFormat="1" ht="14.4"/>
    <row r="219" customFormat="1" ht="14.4"/>
    <row r="220" customFormat="1" ht="14.4"/>
    <row r="221" customFormat="1" ht="14.4"/>
    <row r="222" customFormat="1" ht="14.4"/>
    <row r="223" customFormat="1" ht="14.4"/>
    <row r="224" customFormat="1" ht="14.4"/>
    <row r="225" customFormat="1" ht="14.4"/>
    <row r="226" customFormat="1" ht="14.4"/>
    <row r="227" customFormat="1" ht="14.4"/>
    <row r="228" customFormat="1" ht="14.4"/>
    <row r="229" customFormat="1" ht="14.4"/>
    <row r="230" customFormat="1" ht="14.4"/>
    <row r="231" customFormat="1" ht="14.4"/>
    <row r="232" customFormat="1" ht="14.4"/>
    <row r="233" customFormat="1" ht="14.4"/>
  </sheetData>
  <mergeCells count="2">
    <mergeCell ref="B143:G143"/>
    <mergeCell ref="C58:C66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2"/>
  <sheetViews>
    <sheetView tabSelected="1" topLeftCell="A87" workbookViewId="0">
      <selection activeCell="B92" sqref="B92:G92"/>
    </sheetView>
  </sheetViews>
  <sheetFormatPr defaultColWidth="8.88888888888889" defaultRowHeight="17.4" outlineLevelCol="6"/>
  <cols>
    <col min="1" max="1" width="8.88888888888889" style="3"/>
    <col min="2" max="2" width="57.2222222222222" customWidth="1"/>
    <col min="3" max="3" width="15" customWidth="1"/>
    <col min="4" max="4" width="6.77777777777778" customWidth="1"/>
    <col min="5" max="5" width="20.7777777777778" customWidth="1"/>
    <col min="6" max="6" width="15" customWidth="1"/>
    <col min="7" max="7" width="34.1111111111111" style="4" customWidth="1"/>
  </cols>
  <sheetData>
    <row r="1" s="1" customFormat="1" ht="26" customHeight="1" spans="1:7">
      <c r="A1" s="5" t="s">
        <v>0</v>
      </c>
      <c r="B1" s="6" t="s">
        <v>1</v>
      </c>
      <c r="C1" s="5" t="s">
        <v>2</v>
      </c>
      <c r="D1" s="5" t="s">
        <v>3</v>
      </c>
      <c r="E1" s="5" t="s">
        <v>42</v>
      </c>
      <c r="F1" s="5" t="s">
        <v>43</v>
      </c>
      <c r="G1" s="7" t="s">
        <v>7</v>
      </c>
    </row>
    <row r="2" s="2" customFormat="1" ht="26" customHeight="1" spans="1:7">
      <c r="A2" s="8">
        <v>1</v>
      </c>
      <c r="B2" s="9" t="s">
        <v>305</v>
      </c>
      <c r="C2" s="10">
        <v>3</v>
      </c>
      <c r="D2" s="10" t="s">
        <v>62</v>
      </c>
      <c r="E2" s="10"/>
      <c r="F2" s="8"/>
      <c r="G2" s="11"/>
    </row>
    <row r="3" s="2" customFormat="1" ht="26" customHeight="1" spans="1:7">
      <c r="A3" s="8">
        <v>2</v>
      </c>
      <c r="B3" s="9" t="s">
        <v>306</v>
      </c>
      <c r="C3" s="10">
        <v>3</v>
      </c>
      <c r="D3" s="10" t="s">
        <v>62</v>
      </c>
      <c r="E3" s="10"/>
      <c r="F3" s="8"/>
      <c r="G3" s="11"/>
    </row>
    <row r="4" s="2" customFormat="1" ht="26" customHeight="1" spans="1:7">
      <c r="A4" s="8">
        <v>3</v>
      </c>
      <c r="B4" s="9" t="s">
        <v>307</v>
      </c>
      <c r="C4" s="10">
        <v>1</v>
      </c>
      <c r="D4" s="10" t="s">
        <v>90</v>
      </c>
      <c r="E4" s="10"/>
      <c r="F4" s="8"/>
      <c r="G4" s="12" t="s">
        <v>308</v>
      </c>
    </row>
    <row r="5" s="2" customFormat="1" ht="26" customHeight="1" spans="1:7">
      <c r="A5" s="8">
        <v>4</v>
      </c>
      <c r="B5" s="9" t="s">
        <v>309</v>
      </c>
      <c r="C5" s="10">
        <v>3</v>
      </c>
      <c r="D5" s="10" t="s">
        <v>59</v>
      </c>
      <c r="E5" s="10"/>
      <c r="F5" s="8"/>
      <c r="G5" s="8" t="s">
        <v>310</v>
      </c>
    </row>
    <row r="6" s="2" customFormat="1" ht="26" customHeight="1" spans="1:7">
      <c r="A6" s="8">
        <v>5</v>
      </c>
      <c r="B6" s="9" t="s">
        <v>311</v>
      </c>
      <c r="C6" s="10">
        <v>2</v>
      </c>
      <c r="D6" s="10" t="s">
        <v>59</v>
      </c>
      <c r="E6" s="10"/>
      <c r="F6" s="8"/>
      <c r="G6" s="11"/>
    </row>
    <row r="7" s="2" customFormat="1" ht="26" customHeight="1" spans="1:7">
      <c r="A7" s="8">
        <v>6</v>
      </c>
      <c r="B7" s="9" t="s">
        <v>312</v>
      </c>
      <c r="C7" s="10">
        <v>300</v>
      </c>
      <c r="D7" s="10" t="s">
        <v>73</v>
      </c>
      <c r="E7" s="10"/>
      <c r="F7" s="8"/>
      <c r="G7" s="8" t="s">
        <v>118</v>
      </c>
    </row>
    <row r="8" s="2" customFormat="1" ht="26" customHeight="1" spans="1:7">
      <c r="A8" s="8">
        <v>7</v>
      </c>
      <c r="B8" s="9" t="s">
        <v>313</v>
      </c>
      <c r="C8" s="10">
        <v>50</v>
      </c>
      <c r="D8" s="10" t="s">
        <v>106</v>
      </c>
      <c r="E8" s="10"/>
      <c r="F8" s="8"/>
      <c r="G8" s="11"/>
    </row>
    <row r="9" s="2" customFormat="1" ht="26" customHeight="1" spans="1:7">
      <c r="A9" s="8">
        <v>8</v>
      </c>
      <c r="B9" s="9" t="s">
        <v>314</v>
      </c>
      <c r="C9" s="10">
        <v>50</v>
      </c>
      <c r="D9" s="10" t="s">
        <v>106</v>
      </c>
      <c r="E9" s="10"/>
      <c r="F9" s="8"/>
      <c r="G9" s="11"/>
    </row>
    <row r="10" s="2" customFormat="1" ht="26" customHeight="1" spans="1:7">
      <c r="A10" s="8">
        <v>9</v>
      </c>
      <c r="B10" s="9" t="s">
        <v>315</v>
      </c>
      <c r="C10" s="10">
        <v>50</v>
      </c>
      <c r="D10" s="10" t="s">
        <v>106</v>
      </c>
      <c r="E10" s="10"/>
      <c r="F10" s="8"/>
      <c r="G10" s="11"/>
    </row>
    <row r="11" s="2" customFormat="1" ht="26" customHeight="1" spans="1:7">
      <c r="A11" s="8">
        <v>10</v>
      </c>
      <c r="B11" s="9" t="s">
        <v>316</v>
      </c>
      <c r="C11" s="10">
        <v>50</v>
      </c>
      <c r="D11" s="10" t="s">
        <v>106</v>
      </c>
      <c r="E11" s="10"/>
      <c r="F11" s="8"/>
      <c r="G11" s="11"/>
    </row>
    <row r="12" s="2" customFormat="1" ht="26" customHeight="1" spans="1:7">
      <c r="A12" s="8">
        <v>11</v>
      </c>
      <c r="B12" s="9" t="s">
        <v>317</v>
      </c>
      <c r="C12" s="10">
        <v>40</v>
      </c>
      <c r="D12" s="10" t="s">
        <v>59</v>
      </c>
      <c r="E12" s="10"/>
      <c r="F12" s="8"/>
      <c r="G12" s="11"/>
    </row>
    <row r="13" s="2" customFormat="1" ht="26" customHeight="1" spans="1:7">
      <c r="A13" s="8">
        <v>12</v>
      </c>
      <c r="B13" s="9" t="s">
        <v>318</v>
      </c>
      <c r="C13" s="10">
        <v>40</v>
      </c>
      <c r="D13" s="10" t="s">
        <v>59</v>
      </c>
      <c r="E13" s="10"/>
      <c r="F13" s="8"/>
      <c r="G13" s="11"/>
    </row>
    <row r="14" s="2" customFormat="1" ht="34.8" spans="1:7">
      <c r="A14" s="8">
        <v>13</v>
      </c>
      <c r="B14" s="9" t="s">
        <v>319</v>
      </c>
      <c r="C14" s="10">
        <v>300</v>
      </c>
      <c r="D14" s="10" t="s">
        <v>73</v>
      </c>
      <c r="E14" s="10"/>
      <c r="F14" s="8"/>
      <c r="G14" s="11" t="s">
        <v>320</v>
      </c>
    </row>
    <row r="15" s="2" customFormat="1" ht="34.8" spans="1:7">
      <c r="A15" s="8">
        <v>14</v>
      </c>
      <c r="B15" s="9" t="s">
        <v>321</v>
      </c>
      <c r="C15" s="10">
        <v>400</v>
      </c>
      <c r="D15" s="10" t="s">
        <v>73</v>
      </c>
      <c r="E15" s="10"/>
      <c r="F15" s="8"/>
      <c r="G15" s="11" t="s">
        <v>322</v>
      </c>
    </row>
    <row r="16" s="2" customFormat="1" ht="34.8" spans="1:7">
      <c r="A16" s="8">
        <v>15</v>
      </c>
      <c r="B16" s="9" t="s">
        <v>323</v>
      </c>
      <c r="C16" s="10">
        <v>300</v>
      </c>
      <c r="D16" s="10" t="s">
        <v>73</v>
      </c>
      <c r="E16" s="10"/>
      <c r="F16" s="8"/>
      <c r="G16" s="11" t="s">
        <v>322</v>
      </c>
    </row>
    <row r="17" s="2" customFormat="1" ht="34.8" spans="1:7">
      <c r="A17" s="8">
        <v>16</v>
      </c>
      <c r="B17" s="9" t="s">
        <v>324</v>
      </c>
      <c r="C17" s="10">
        <v>280</v>
      </c>
      <c r="D17" s="10" t="s">
        <v>73</v>
      </c>
      <c r="E17" s="10"/>
      <c r="F17" s="8"/>
      <c r="G17" s="11" t="s">
        <v>322</v>
      </c>
    </row>
    <row r="18" s="2" customFormat="1" ht="34.8" spans="1:7">
      <c r="A18" s="8">
        <v>17</v>
      </c>
      <c r="B18" s="9" t="s">
        <v>325</v>
      </c>
      <c r="C18" s="10">
        <v>280</v>
      </c>
      <c r="D18" s="10" t="s">
        <v>73</v>
      </c>
      <c r="E18" s="10"/>
      <c r="F18" s="8"/>
      <c r="G18" s="11" t="s">
        <v>322</v>
      </c>
    </row>
    <row r="19" s="2" customFormat="1" ht="26" customHeight="1" spans="1:7">
      <c r="A19" s="8">
        <v>18</v>
      </c>
      <c r="B19" s="9" t="s">
        <v>326</v>
      </c>
      <c r="C19" s="10">
        <v>50</v>
      </c>
      <c r="D19" s="10" t="s">
        <v>73</v>
      </c>
      <c r="E19" s="10"/>
      <c r="F19" s="8"/>
      <c r="G19" s="11"/>
    </row>
    <row r="20" s="2" customFormat="1" ht="26" customHeight="1" spans="1:7">
      <c r="A20" s="8">
        <v>19</v>
      </c>
      <c r="B20" s="9" t="s">
        <v>327</v>
      </c>
      <c r="C20" s="10">
        <v>50</v>
      </c>
      <c r="D20" s="10" t="s">
        <v>73</v>
      </c>
      <c r="E20" s="10"/>
      <c r="F20" s="8"/>
      <c r="G20" s="11"/>
    </row>
    <row r="21" s="2" customFormat="1" ht="26" customHeight="1" spans="1:7">
      <c r="A21" s="8">
        <v>20</v>
      </c>
      <c r="B21" s="9" t="s">
        <v>328</v>
      </c>
      <c r="C21" s="10">
        <v>50</v>
      </c>
      <c r="D21" s="10" t="s">
        <v>73</v>
      </c>
      <c r="E21" s="10"/>
      <c r="F21" s="8"/>
      <c r="G21" s="11"/>
    </row>
    <row r="22" s="2" customFormat="1" ht="26" customHeight="1" spans="1:7">
      <c r="A22" s="8">
        <v>21</v>
      </c>
      <c r="B22" s="9" t="s">
        <v>329</v>
      </c>
      <c r="C22" s="10">
        <v>50</v>
      </c>
      <c r="D22" s="10" t="s">
        <v>73</v>
      </c>
      <c r="E22" s="10"/>
      <c r="F22" s="8"/>
      <c r="G22" s="11"/>
    </row>
    <row r="23" s="2" customFormat="1" ht="26" customHeight="1" spans="1:7">
      <c r="A23" s="8">
        <v>22</v>
      </c>
      <c r="B23" s="9" t="s">
        <v>330</v>
      </c>
      <c r="C23" s="10">
        <v>50</v>
      </c>
      <c r="D23" s="10" t="s">
        <v>73</v>
      </c>
      <c r="E23" s="10"/>
      <c r="F23" s="8"/>
      <c r="G23" s="11"/>
    </row>
    <row r="24" s="2" customFormat="1" ht="26" customHeight="1" spans="1:7">
      <c r="A24" s="8">
        <v>23</v>
      </c>
      <c r="B24" s="9" t="s">
        <v>331</v>
      </c>
      <c r="C24" s="10">
        <v>50</v>
      </c>
      <c r="D24" s="10" t="s">
        <v>73</v>
      </c>
      <c r="E24" s="10"/>
      <c r="F24" s="8"/>
      <c r="G24" s="11"/>
    </row>
    <row r="25" s="2" customFormat="1" ht="26" customHeight="1" spans="1:7">
      <c r="A25" s="8">
        <v>24</v>
      </c>
      <c r="B25" s="9" t="s">
        <v>332</v>
      </c>
      <c r="C25" s="10">
        <v>50</v>
      </c>
      <c r="D25" s="10" t="s">
        <v>73</v>
      </c>
      <c r="E25" s="10"/>
      <c r="F25" s="8"/>
      <c r="G25" s="11"/>
    </row>
    <row r="26" s="2" customFormat="1" ht="26" customHeight="1" spans="1:7">
      <c r="A26" s="8">
        <v>25</v>
      </c>
      <c r="B26" s="9" t="s">
        <v>333</v>
      </c>
      <c r="C26" s="10">
        <v>50</v>
      </c>
      <c r="D26" s="10" t="s">
        <v>73</v>
      </c>
      <c r="E26" s="10"/>
      <c r="F26" s="8"/>
      <c r="G26" s="11"/>
    </row>
    <row r="27" s="2" customFormat="1" ht="26" customHeight="1" spans="1:7">
      <c r="A27" s="8">
        <v>26</v>
      </c>
      <c r="B27" s="9" t="s">
        <v>334</v>
      </c>
      <c r="C27" s="10">
        <v>50</v>
      </c>
      <c r="D27" s="10" t="s">
        <v>73</v>
      </c>
      <c r="E27" s="10"/>
      <c r="F27" s="8"/>
      <c r="G27" s="11"/>
    </row>
    <row r="28" s="2" customFormat="1" ht="26" customHeight="1" spans="1:7">
      <c r="A28" s="8">
        <v>27</v>
      </c>
      <c r="B28" s="9" t="s">
        <v>335</v>
      </c>
      <c r="C28" s="10">
        <v>50</v>
      </c>
      <c r="D28" s="10" t="s">
        <v>73</v>
      </c>
      <c r="E28" s="10"/>
      <c r="F28" s="8"/>
      <c r="G28" s="11"/>
    </row>
    <row r="29" s="2" customFormat="1" ht="26" customHeight="1" spans="1:7">
      <c r="A29" s="8">
        <v>28</v>
      </c>
      <c r="B29" s="9" t="s">
        <v>336</v>
      </c>
      <c r="C29" s="10">
        <v>50</v>
      </c>
      <c r="D29" s="10" t="s">
        <v>73</v>
      </c>
      <c r="E29" s="10"/>
      <c r="F29" s="8"/>
      <c r="G29" s="11"/>
    </row>
    <row r="30" s="2" customFormat="1" ht="34.8" spans="1:7">
      <c r="A30" s="8">
        <v>29</v>
      </c>
      <c r="B30" s="9" t="s">
        <v>337</v>
      </c>
      <c r="C30" s="10">
        <v>2</v>
      </c>
      <c r="D30" s="10" t="s">
        <v>27</v>
      </c>
      <c r="E30" s="10"/>
      <c r="F30" s="8"/>
      <c r="G30" s="11" t="s">
        <v>338</v>
      </c>
    </row>
    <row r="31" s="2" customFormat="1" ht="34.8" spans="1:7">
      <c r="A31" s="8">
        <v>30</v>
      </c>
      <c r="B31" s="9" t="s">
        <v>339</v>
      </c>
      <c r="C31" s="10">
        <v>80</v>
      </c>
      <c r="D31" s="10" t="s">
        <v>73</v>
      </c>
      <c r="E31" s="10"/>
      <c r="F31" s="8"/>
      <c r="G31" s="11" t="s">
        <v>338</v>
      </c>
    </row>
    <row r="32" s="2" customFormat="1" ht="34.8" spans="1:7">
      <c r="A32" s="8">
        <v>31</v>
      </c>
      <c r="B32" s="9" t="s">
        <v>340</v>
      </c>
      <c r="C32" s="10">
        <v>100</v>
      </c>
      <c r="D32" s="10" t="s">
        <v>249</v>
      </c>
      <c r="E32" s="10"/>
      <c r="F32" s="8"/>
      <c r="G32" s="11" t="s">
        <v>341</v>
      </c>
    </row>
    <row r="33" s="2" customFormat="1" ht="34.8" spans="1:7">
      <c r="A33" s="8">
        <v>32</v>
      </c>
      <c r="B33" s="9" t="s">
        <v>342</v>
      </c>
      <c r="C33" s="10">
        <v>20</v>
      </c>
      <c r="D33" s="10" t="s">
        <v>62</v>
      </c>
      <c r="E33" s="10"/>
      <c r="F33" s="8"/>
      <c r="G33" s="11" t="s">
        <v>338</v>
      </c>
    </row>
    <row r="34" s="2" customFormat="1" ht="26" customHeight="1" spans="1:7">
      <c r="A34" s="8">
        <v>33</v>
      </c>
      <c r="B34" s="9" t="s">
        <v>343</v>
      </c>
      <c r="C34" s="10">
        <v>22</v>
      </c>
      <c r="D34" s="10" t="s">
        <v>62</v>
      </c>
      <c r="E34" s="10"/>
      <c r="F34" s="8"/>
      <c r="G34" s="11"/>
    </row>
    <row r="35" s="2" customFormat="1" ht="26" customHeight="1" spans="1:7">
      <c r="A35" s="8">
        <v>34</v>
      </c>
      <c r="B35" s="9" t="s">
        <v>344</v>
      </c>
      <c r="C35" s="10">
        <v>22</v>
      </c>
      <c r="D35" s="10" t="s">
        <v>62</v>
      </c>
      <c r="E35" s="10"/>
      <c r="F35" s="8"/>
      <c r="G35" s="11"/>
    </row>
    <row r="36" s="2" customFormat="1" ht="26" customHeight="1" spans="1:7">
      <c r="A36" s="8">
        <v>35</v>
      </c>
      <c r="B36" s="9" t="s">
        <v>345</v>
      </c>
      <c r="C36" s="10">
        <v>16</v>
      </c>
      <c r="D36" s="10" t="s">
        <v>298</v>
      </c>
      <c r="E36" s="10"/>
      <c r="F36" s="8"/>
      <c r="G36" s="11"/>
    </row>
    <row r="37" s="2" customFormat="1" ht="26" customHeight="1" spans="1:7">
      <c r="A37" s="8">
        <v>36</v>
      </c>
      <c r="B37" s="9" t="s">
        <v>346</v>
      </c>
      <c r="C37" s="10">
        <v>300</v>
      </c>
      <c r="D37" s="10" t="s">
        <v>73</v>
      </c>
      <c r="E37" s="10"/>
      <c r="F37" s="8"/>
      <c r="G37" s="11"/>
    </row>
    <row r="38" s="2" customFormat="1" ht="26" customHeight="1" spans="1:7">
      <c r="A38" s="8">
        <v>37</v>
      </c>
      <c r="B38" s="9" t="s">
        <v>347</v>
      </c>
      <c r="C38" s="10">
        <v>200</v>
      </c>
      <c r="D38" s="10" t="s">
        <v>211</v>
      </c>
      <c r="E38" s="10"/>
      <c r="F38" s="8"/>
      <c r="G38" s="11"/>
    </row>
    <row r="39" s="2" customFormat="1" ht="26" customHeight="1" spans="1:7">
      <c r="A39" s="8">
        <v>38</v>
      </c>
      <c r="B39" s="9" t="s">
        <v>348</v>
      </c>
      <c r="C39" s="10">
        <v>3</v>
      </c>
      <c r="D39" s="10" t="s">
        <v>62</v>
      </c>
      <c r="E39" s="10"/>
      <c r="F39" s="8"/>
      <c r="G39" s="11" t="s">
        <v>349</v>
      </c>
    </row>
    <row r="40" s="2" customFormat="1" ht="26" customHeight="1" spans="1:7">
      <c r="A40" s="8">
        <v>39</v>
      </c>
      <c r="B40" s="9" t="s">
        <v>350</v>
      </c>
      <c r="C40" s="10">
        <v>3</v>
      </c>
      <c r="D40" s="10" t="s">
        <v>62</v>
      </c>
      <c r="E40" s="10"/>
      <c r="F40" s="8"/>
      <c r="G40" s="11" t="s">
        <v>349</v>
      </c>
    </row>
    <row r="41" s="2" customFormat="1" ht="26" customHeight="1" spans="1:7">
      <c r="A41" s="8">
        <v>40</v>
      </c>
      <c r="B41" s="9" t="s">
        <v>351</v>
      </c>
      <c r="C41" s="10">
        <v>3</v>
      </c>
      <c r="D41" s="10" t="s">
        <v>62</v>
      </c>
      <c r="E41" s="10"/>
      <c r="F41" s="8"/>
      <c r="G41" s="11" t="s">
        <v>349</v>
      </c>
    </row>
    <row r="42" s="2" customFormat="1" ht="26" customHeight="1" spans="1:7">
      <c r="A42" s="8">
        <v>41</v>
      </c>
      <c r="B42" s="9" t="s">
        <v>352</v>
      </c>
      <c r="C42" s="10">
        <v>3</v>
      </c>
      <c r="D42" s="10" t="s">
        <v>62</v>
      </c>
      <c r="E42" s="10"/>
      <c r="F42" s="8"/>
      <c r="G42" s="11" t="s">
        <v>349</v>
      </c>
    </row>
    <row r="43" s="2" customFormat="1" ht="26" customHeight="1" spans="1:7">
      <c r="A43" s="8">
        <v>42</v>
      </c>
      <c r="B43" s="9" t="s">
        <v>353</v>
      </c>
      <c r="C43" s="10">
        <v>3</v>
      </c>
      <c r="D43" s="10" t="s">
        <v>62</v>
      </c>
      <c r="E43" s="10"/>
      <c r="F43" s="8"/>
      <c r="G43" s="11" t="s">
        <v>349</v>
      </c>
    </row>
    <row r="44" s="2" customFormat="1" ht="26" customHeight="1" spans="1:7">
      <c r="A44" s="8">
        <v>43</v>
      </c>
      <c r="B44" s="9" t="s">
        <v>354</v>
      </c>
      <c r="C44" s="10">
        <v>3</v>
      </c>
      <c r="D44" s="10" t="s">
        <v>62</v>
      </c>
      <c r="E44" s="10"/>
      <c r="F44" s="8"/>
      <c r="G44" s="11" t="s">
        <v>349</v>
      </c>
    </row>
    <row r="45" s="2" customFormat="1" ht="26" customHeight="1" spans="1:7">
      <c r="A45" s="8">
        <v>44</v>
      </c>
      <c r="B45" s="9" t="s">
        <v>355</v>
      </c>
      <c r="C45" s="10">
        <v>3</v>
      </c>
      <c r="D45" s="10" t="s">
        <v>62</v>
      </c>
      <c r="E45" s="10"/>
      <c r="F45" s="8"/>
      <c r="G45" s="11" t="s">
        <v>349</v>
      </c>
    </row>
    <row r="46" s="2" customFormat="1" ht="26" customHeight="1" spans="1:7">
      <c r="A46" s="8">
        <v>45</v>
      </c>
      <c r="B46" s="9" t="s">
        <v>356</v>
      </c>
      <c r="C46" s="10">
        <v>3</v>
      </c>
      <c r="D46" s="10" t="s">
        <v>62</v>
      </c>
      <c r="E46" s="10"/>
      <c r="F46" s="8"/>
      <c r="G46" s="11" t="s">
        <v>349</v>
      </c>
    </row>
    <row r="47" s="2" customFormat="1" ht="26" customHeight="1" spans="1:7">
      <c r="A47" s="8">
        <v>46</v>
      </c>
      <c r="B47" s="9" t="s">
        <v>357</v>
      </c>
      <c r="C47" s="10">
        <v>3</v>
      </c>
      <c r="D47" s="10" t="s">
        <v>62</v>
      </c>
      <c r="E47" s="10"/>
      <c r="F47" s="8"/>
      <c r="G47" s="11" t="s">
        <v>349</v>
      </c>
    </row>
    <row r="48" s="2" customFormat="1" ht="26" customHeight="1" spans="1:7">
      <c r="A48" s="8">
        <v>47</v>
      </c>
      <c r="B48" s="9" t="s">
        <v>358</v>
      </c>
      <c r="C48" s="10">
        <v>20</v>
      </c>
      <c r="D48" s="10" t="s">
        <v>27</v>
      </c>
      <c r="E48" s="10"/>
      <c r="F48" s="8"/>
      <c r="G48" s="11"/>
    </row>
    <row r="49" s="2" customFormat="1" ht="26" customHeight="1" spans="1:7">
      <c r="A49" s="8">
        <v>48</v>
      </c>
      <c r="B49" s="9" t="s">
        <v>359</v>
      </c>
      <c r="C49" s="10">
        <v>20</v>
      </c>
      <c r="D49" s="10" t="s">
        <v>73</v>
      </c>
      <c r="E49" s="10"/>
      <c r="F49" s="8"/>
      <c r="G49" s="11"/>
    </row>
    <row r="50" s="2" customFormat="1" ht="26" customHeight="1" spans="1:7">
      <c r="A50" s="8">
        <v>49</v>
      </c>
      <c r="B50" s="9" t="s">
        <v>360</v>
      </c>
      <c r="C50" s="10">
        <v>20</v>
      </c>
      <c r="D50" s="10" t="s">
        <v>73</v>
      </c>
      <c r="E50" s="10"/>
      <c r="F50" s="8"/>
      <c r="G50" s="11"/>
    </row>
    <row r="51" s="2" customFormat="1" ht="26" customHeight="1" spans="1:7">
      <c r="A51" s="8">
        <v>50</v>
      </c>
      <c r="B51" s="9" t="s">
        <v>361</v>
      </c>
      <c r="C51" s="10">
        <v>20</v>
      </c>
      <c r="D51" s="10" t="s">
        <v>73</v>
      </c>
      <c r="E51" s="10"/>
      <c r="F51" s="8"/>
      <c r="G51" s="11"/>
    </row>
    <row r="52" s="2" customFormat="1" ht="26" customHeight="1" spans="1:7">
      <c r="A52" s="8">
        <v>51</v>
      </c>
      <c r="B52" s="9" t="s">
        <v>362</v>
      </c>
      <c r="C52" s="10">
        <v>20</v>
      </c>
      <c r="D52" s="10" t="s">
        <v>73</v>
      </c>
      <c r="E52" s="10"/>
      <c r="F52" s="8"/>
      <c r="G52" s="11"/>
    </row>
    <row r="53" s="2" customFormat="1" ht="26" customHeight="1" spans="1:7">
      <c r="A53" s="8">
        <v>52</v>
      </c>
      <c r="B53" s="9" t="s">
        <v>363</v>
      </c>
      <c r="C53" s="10">
        <v>20</v>
      </c>
      <c r="D53" s="10" t="s">
        <v>73</v>
      </c>
      <c r="E53" s="10"/>
      <c r="F53" s="8"/>
      <c r="G53" s="11"/>
    </row>
    <row r="54" s="2" customFormat="1" ht="26" customHeight="1" spans="1:7">
      <c r="A54" s="8">
        <v>53</v>
      </c>
      <c r="B54" s="9" t="s">
        <v>364</v>
      </c>
      <c r="C54" s="10">
        <v>20</v>
      </c>
      <c r="D54" s="10" t="s">
        <v>73</v>
      </c>
      <c r="E54" s="10"/>
      <c r="F54" s="8"/>
      <c r="G54" s="11"/>
    </row>
    <row r="55" s="2" customFormat="1" ht="26" customHeight="1" spans="1:7">
      <c r="A55" s="8">
        <v>54</v>
      </c>
      <c r="B55" s="9" t="s">
        <v>365</v>
      </c>
      <c r="C55" s="10">
        <v>20</v>
      </c>
      <c r="D55" s="10" t="s">
        <v>73</v>
      </c>
      <c r="E55" s="10"/>
      <c r="F55" s="8"/>
      <c r="G55" s="11"/>
    </row>
    <row r="56" s="2" customFormat="1" ht="26" customHeight="1" spans="1:7">
      <c r="A56" s="8">
        <v>55</v>
      </c>
      <c r="B56" s="9" t="s">
        <v>366</v>
      </c>
      <c r="C56" s="10">
        <v>20</v>
      </c>
      <c r="D56" s="10" t="s">
        <v>73</v>
      </c>
      <c r="E56" s="10"/>
      <c r="F56" s="8"/>
      <c r="G56" s="11"/>
    </row>
    <row r="57" s="2" customFormat="1" ht="26" customHeight="1" spans="1:7">
      <c r="A57" s="8">
        <v>56</v>
      </c>
      <c r="B57" s="9" t="s">
        <v>367</v>
      </c>
      <c r="C57" s="10">
        <v>20</v>
      </c>
      <c r="D57" s="10" t="s">
        <v>73</v>
      </c>
      <c r="E57" s="10"/>
      <c r="F57" s="8"/>
      <c r="G57" s="11"/>
    </row>
    <row r="58" s="2" customFormat="1" ht="26" customHeight="1" spans="1:7">
      <c r="A58" s="8">
        <v>57</v>
      </c>
      <c r="B58" s="9" t="s">
        <v>368</v>
      </c>
      <c r="C58" s="10">
        <v>20</v>
      </c>
      <c r="D58" s="10" t="s">
        <v>73</v>
      </c>
      <c r="E58" s="10"/>
      <c r="F58" s="8"/>
      <c r="G58" s="11"/>
    </row>
    <row r="59" s="2" customFormat="1" ht="26" customHeight="1" spans="1:7">
      <c r="A59" s="8">
        <v>58</v>
      </c>
      <c r="B59" s="9" t="s">
        <v>369</v>
      </c>
      <c r="C59" s="10">
        <v>20</v>
      </c>
      <c r="D59" s="10" t="s">
        <v>73</v>
      </c>
      <c r="E59" s="10"/>
      <c r="F59" s="8"/>
      <c r="G59" s="11"/>
    </row>
    <row r="60" s="2" customFormat="1" ht="26" customHeight="1" spans="1:7">
      <c r="A60" s="8">
        <v>59</v>
      </c>
      <c r="B60" s="9" t="s">
        <v>370</v>
      </c>
      <c r="C60" s="10">
        <v>20</v>
      </c>
      <c r="D60" s="10" t="s">
        <v>73</v>
      </c>
      <c r="E60" s="10"/>
      <c r="F60" s="8"/>
      <c r="G60" s="11"/>
    </row>
    <row r="61" s="2" customFormat="1" ht="26" customHeight="1" spans="1:7">
      <c r="A61" s="8">
        <v>60</v>
      </c>
      <c r="B61" s="9" t="s">
        <v>371</v>
      </c>
      <c r="C61" s="10">
        <v>20</v>
      </c>
      <c r="D61" s="10" t="s">
        <v>73</v>
      </c>
      <c r="E61" s="10"/>
      <c r="F61" s="8"/>
      <c r="G61" s="11"/>
    </row>
    <row r="62" s="2" customFormat="1" ht="26" customHeight="1" spans="1:7">
      <c r="A62" s="8">
        <v>61</v>
      </c>
      <c r="B62" s="9" t="s">
        <v>372</v>
      </c>
      <c r="C62" s="10">
        <v>20</v>
      </c>
      <c r="D62" s="10" t="s">
        <v>73</v>
      </c>
      <c r="E62" s="10"/>
      <c r="F62" s="8"/>
      <c r="G62" s="11"/>
    </row>
    <row r="63" s="2" customFormat="1" ht="26" customHeight="1" spans="1:7">
      <c r="A63" s="8">
        <v>62</v>
      </c>
      <c r="B63" s="9" t="s">
        <v>373</v>
      </c>
      <c r="C63" s="10">
        <v>20</v>
      </c>
      <c r="D63" s="10" t="s">
        <v>73</v>
      </c>
      <c r="E63" s="10"/>
      <c r="F63" s="8"/>
      <c r="G63" s="11"/>
    </row>
    <row r="64" s="2" customFormat="1" ht="26" customHeight="1" spans="1:7">
      <c r="A64" s="8">
        <v>63</v>
      </c>
      <c r="B64" s="9" t="s">
        <v>374</v>
      </c>
      <c r="C64" s="10">
        <v>1</v>
      </c>
      <c r="D64" s="10" t="s">
        <v>62</v>
      </c>
      <c r="E64" s="10"/>
      <c r="F64" s="8"/>
      <c r="G64" s="11"/>
    </row>
    <row r="65" s="2" customFormat="1" ht="26" customHeight="1" spans="1:7">
      <c r="A65" s="8">
        <v>64</v>
      </c>
      <c r="B65" s="9" t="s">
        <v>375</v>
      </c>
      <c r="C65" s="10">
        <v>1</v>
      </c>
      <c r="D65" s="10" t="s">
        <v>62</v>
      </c>
      <c r="E65" s="10"/>
      <c r="F65" s="8"/>
      <c r="G65" s="11"/>
    </row>
    <row r="66" s="2" customFormat="1" ht="26" customHeight="1" spans="1:7">
      <c r="A66" s="8">
        <v>65</v>
      </c>
      <c r="B66" s="9" t="s">
        <v>376</v>
      </c>
      <c r="C66" s="10">
        <v>1</v>
      </c>
      <c r="D66" s="10" t="s">
        <v>62</v>
      </c>
      <c r="E66" s="10"/>
      <c r="F66" s="8"/>
      <c r="G66" s="11"/>
    </row>
    <row r="67" s="2" customFormat="1" ht="26" customHeight="1" spans="1:7">
      <c r="A67" s="8">
        <v>66</v>
      </c>
      <c r="B67" s="9" t="s">
        <v>377</v>
      </c>
      <c r="C67" s="10">
        <v>1</v>
      </c>
      <c r="D67" s="10" t="s">
        <v>62</v>
      </c>
      <c r="E67" s="10"/>
      <c r="F67" s="8"/>
      <c r="G67" s="11"/>
    </row>
    <row r="68" s="2" customFormat="1" ht="26" customHeight="1" spans="1:7">
      <c r="A68" s="8">
        <v>67</v>
      </c>
      <c r="B68" s="9" t="s">
        <v>378</v>
      </c>
      <c r="C68" s="10">
        <v>1</v>
      </c>
      <c r="D68" s="10" t="s">
        <v>379</v>
      </c>
      <c r="E68" s="10"/>
      <c r="F68" s="8"/>
      <c r="G68" s="11"/>
    </row>
    <row r="69" s="2" customFormat="1" ht="26" customHeight="1" spans="1:7">
      <c r="A69" s="8">
        <v>68</v>
      </c>
      <c r="B69" s="9" t="s">
        <v>380</v>
      </c>
      <c r="C69" s="10">
        <v>1</v>
      </c>
      <c r="D69" s="10" t="s">
        <v>379</v>
      </c>
      <c r="E69" s="10"/>
      <c r="F69" s="8"/>
      <c r="G69" s="11"/>
    </row>
    <row r="70" s="2" customFormat="1" ht="26" customHeight="1" spans="1:7">
      <c r="A70" s="8">
        <v>69</v>
      </c>
      <c r="B70" s="9" t="s">
        <v>381</v>
      </c>
      <c r="C70" s="10">
        <v>3</v>
      </c>
      <c r="D70" s="10" t="s">
        <v>211</v>
      </c>
      <c r="E70" s="10"/>
      <c r="F70" s="8"/>
      <c r="G70" s="11"/>
    </row>
    <row r="71" s="2" customFormat="1" ht="26" customHeight="1" spans="1:7">
      <c r="A71" s="8">
        <v>70</v>
      </c>
      <c r="B71" s="9" t="s">
        <v>382</v>
      </c>
      <c r="C71" s="10">
        <v>4</v>
      </c>
      <c r="D71" s="10" t="s">
        <v>62</v>
      </c>
      <c r="E71" s="10"/>
      <c r="F71" s="8"/>
      <c r="G71" s="11"/>
    </row>
    <row r="72" s="2" customFormat="1" ht="26" customHeight="1" spans="1:7">
      <c r="A72" s="8">
        <v>71</v>
      </c>
      <c r="B72" s="9" t="s">
        <v>383</v>
      </c>
      <c r="C72" s="10">
        <v>4</v>
      </c>
      <c r="D72" s="10" t="s">
        <v>129</v>
      </c>
      <c r="E72" s="10"/>
      <c r="F72" s="8"/>
      <c r="G72" s="11" t="s">
        <v>384</v>
      </c>
    </row>
    <row r="73" s="2" customFormat="1" ht="26" customHeight="1" spans="1:7">
      <c r="A73" s="8">
        <v>72</v>
      </c>
      <c r="B73" s="9" t="s">
        <v>385</v>
      </c>
      <c r="C73" s="10">
        <v>10</v>
      </c>
      <c r="D73" s="10" t="s">
        <v>211</v>
      </c>
      <c r="E73" s="10"/>
      <c r="F73" s="8"/>
      <c r="G73" s="11"/>
    </row>
    <row r="74" s="2" customFormat="1" ht="106" customHeight="1" spans="1:7">
      <c r="A74" s="8">
        <v>73</v>
      </c>
      <c r="B74" s="9" t="s">
        <v>386</v>
      </c>
      <c r="C74" s="10">
        <v>4</v>
      </c>
      <c r="D74" s="10" t="s">
        <v>387</v>
      </c>
      <c r="E74" s="10"/>
      <c r="F74" s="8"/>
      <c r="G74" s="11"/>
    </row>
    <row r="75" s="2" customFormat="1" ht="114" customHeight="1" spans="1:7">
      <c r="A75" s="8">
        <v>74</v>
      </c>
      <c r="B75" s="9" t="s">
        <v>388</v>
      </c>
      <c r="C75" s="10">
        <v>10</v>
      </c>
      <c r="D75" s="10" t="s">
        <v>211</v>
      </c>
      <c r="E75" s="10"/>
      <c r="F75" s="8"/>
      <c r="G75" s="11"/>
    </row>
    <row r="76" s="2" customFormat="1" ht="26" customHeight="1" spans="1:7">
      <c r="A76" s="8">
        <v>75</v>
      </c>
      <c r="B76" s="9" t="s">
        <v>389</v>
      </c>
      <c r="C76" s="10">
        <v>300</v>
      </c>
      <c r="D76" s="10" t="s">
        <v>73</v>
      </c>
      <c r="E76" s="10"/>
      <c r="F76" s="8"/>
      <c r="G76" s="11"/>
    </row>
    <row r="77" s="2" customFormat="1" ht="26" customHeight="1" spans="1:7">
      <c r="A77" s="8">
        <v>76</v>
      </c>
      <c r="B77" s="9" t="s">
        <v>390</v>
      </c>
      <c r="C77" s="10">
        <v>2</v>
      </c>
      <c r="D77" s="10" t="s">
        <v>73</v>
      </c>
      <c r="E77" s="10"/>
      <c r="F77" s="8"/>
      <c r="G77" s="11"/>
    </row>
    <row r="78" s="2" customFormat="1" ht="34.8" spans="1:7">
      <c r="A78" s="8">
        <v>77</v>
      </c>
      <c r="B78" s="9" t="s">
        <v>391</v>
      </c>
      <c r="C78" s="10">
        <v>10</v>
      </c>
      <c r="D78" s="10" t="s">
        <v>73</v>
      </c>
      <c r="E78" s="10"/>
      <c r="F78" s="8"/>
      <c r="G78" s="11" t="s">
        <v>392</v>
      </c>
    </row>
    <row r="79" s="2" customFormat="1" ht="34.8" spans="1:7">
      <c r="A79" s="8">
        <v>78</v>
      </c>
      <c r="B79" s="9" t="s">
        <v>393</v>
      </c>
      <c r="C79" s="10">
        <v>30</v>
      </c>
      <c r="D79" s="10" t="s">
        <v>73</v>
      </c>
      <c r="E79" s="10"/>
      <c r="F79" s="8"/>
      <c r="G79" s="11" t="s">
        <v>394</v>
      </c>
    </row>
    <row r="80" s="2" customFormat="1" ht="26" customHeight="1" spans="1:7">
      <c r="A80" s="8">
        <v>79</v>
      </c>
      <c r="B80" s="9" t="s">
        <v>395</v>
      </c>
      <c r="C80" s="10">
        <v>6</v>
      </c>
      <c r="D80" s="10" t="s">
        <v>73</v>
      </c>
      <c r="E80" s="10"/>
      <c r="F80" s="8"/>
      <c r="G80" s="11" t="s">
        <v>396</v>
      </c>
    </row>
    <row r="81" s="2" customFormat="1" ht="26" customHeight="1" spans="1:7">
      <c r="A81" s="8">
        <v>80</v>
      </c>
      <c r="B81" s="9" t="s">
        <v>397</v>
      </c>
      <c r="C81" s="10">
        <v>30</v>
      </c>
      <c r="D81" s="10" t="s">
        <v>90</v>
      </c>
      <c r="E81" s="10"/>
      <c r="F81" s="8"/>
      <c r="G81" s="11"/>
    </row>
    <row r="82" s="2" customFormat="1" ht="26" customHeight="1" spans="1:7">
      <c r="A82" s="8">
        <v>81</v>
      </c>
      <c r="B82" s="9" t="s">
        <v>196</v>
      </c>
      <c r="C82" s="10">
        <v>30</v>
      </c>
      <c r="D82" s="10" t="s">
        <v>73</v>
      </c>
      <c r="E82" s="10"/>
      <c r="F82" s="8"/>
      <c r="G82" s="11" t="s">
        <v>398</v>
      </c>
    </row>
    <row r="83" s="2" customFormat="1" ht="26" customHeight="1" spans="1:7">
      <c r="A83" s="8">
        <v>82</v>
      </c>
      <c r="B83" s="9" t="s">
        <v>399</v>
      </c>
      <c r="C83" s="10">
        <v>5</v>
      </c>
      <c r="D83" s="10" t="s">
        <v>59</v>
      </c>
      <c r="E83" s="10"/>
      <c r="F83" s="8"/>
      <c r="G83" s="11"/>
    </row>
    <row r="84" s="2" customFormat="1" ht="26" customHeight="1" spans="1:7">
      <c r="A84" s="8">
        <v>83</v>
      </c>
      <c r="B84" s="9" t="s">
        <v>400</v>
      </c>
      <c r="C84" s="10">
        <v>3</v>
      </c>
      <c r="D84" s="10" t="s">
        <v>59</v>
      </c>
      <c r="E84" s="10"/>
      <c r="F84" s="8"/>
      <c r="G84" s="11"/>
    </row>
    <row r="85" s="2" customFormat="1" ht="26" customHeight="1" spans="1:7">
      <c r="A85" s="8">
        <v>84</v>
      </c>
      <c r="B85" s="9" t="s">
        <v>401</v>
      </c>
      <c r="C85" s="10">
        <v>100</v>
      </c>
      <c r="D85" s="10" t="s">
        <v>62</v>
      </c>
      <c r="E85" s="10"/>
      <c r="F85" s="8"/>
      <c r="G85" s="11"/>
    </row>
    <row r="86" s="2" customFormat="1" ht="26" customHeight="1" spans="1:7">
      <c r="A86" s="8">
        <v>85</v>
      </c>
      <c r="B86" s="9" t="s">
        <v>402</v>
      </c>
      <c r="C86" s="10">
        <v>30</v>
      </c>
      <c r="D86" s="10" t="s">
        <v>73</v>
      </c>
      <c r="E86" s="10"/>
      <c r="F86" s="8"/>
      <c r="G86" s="11"/>
    </row>
    <row r="87" s="2" customFormat="1" ht="26" customHeight="1" spans="1:7">
      <c r="A87" s="8">
        <v>86</v>
      </c>
      <c r="B87" s="9" t="s">
        <v>403</v>
      </c>
      <c r="C87" s="10">
        <v>3</v>
      </c>
      <c r="D87" s="10" t="s">
        <v>129</v>
      </c>
      <c r="E87" s="10"/>
      <c r="F87" s="8"/>
      <c r="G87" s="11"/>
    </row>
    <row r="88" s="2" customFormat="1" ht="26" customHeight="1" spans="1:7">
      <c r="A88" s="8">
        <v>87</v>
      </c>
      <c r="B88" s="9" t="s">
        <v>404</v>
      </c>
      <c r="C88" s="10">
        <v>20</v>
      </c>
      <c r="D88" s="10" t="s">
        <v>62</v>
      </c>
      <c r="E88" s="10"/>
      <c r="F88" s="8"/>
      <c r="G88" s="11"/>
    </row>
    <row r="89" s="2" customFormat="1" ht="26" customHeight="1" spans="1:7">
      <c r="A89" s="8">
        <v>88</v>
      </c>
      <c r="B89" s="9" t="s">
        <v>405</v>
      </c>
      <c r="C89" s="10">
        <v>20</v>
      </c>
      <c r="D89" s="10" t="s">
        <v>249</v>
      </c>
      <c r="E89" s="10"/>
      <c r="F89" s="8"/>
      <c r="G89" s="11"/>
    </row>
    <row r="90" s="2" customFormat="1" ht="26" customHeight="1" spans="1:7">
      <c r="A90" s="8">
        <v>89</v>
      </c>
      <c r="B90" s="9" t="s">
        <v>406</v>
      </c>
      <c r="C90" s="10">
        <v>1</v>
      </c>
      <c r="D90" s="10" t="s">
        <v>62</v>
      </c>
      <c r="E90" s="10"/>
      <c r="F90" s="8"/>
      <c r="G90" s="11"/>
    </row>
    <row r="91" s="2" customFormat="1" ht="26" customHeight="1" spans="1:7">
      <c r="A91" s="8">
        <v>90</v>
      </c>
      <c r="B91" s="13" t="s">
        <v>407</v>
      </c>
      <c r="C91" s="8">
        <v>1</v>
      </c>
      <c r="D91" s="8" t="s">
        <v>62</v>
      </c>
      <c r="E91" s="8"/>
      <c r="F91" s="8"/>
      <c r="G91" s="11"/>
    </row>
    <row r="92" ht="26" customHeight="1" spans="1:7">
      <c r="A92" s="5" t="s">
        <v>38</v>
      </c>
      <c r="B92" s="14"/>
      <c r="C92" s="15"/>
      <c r="D92" s="15"/>
      <c r="E92" s="15"/>
      <c r="F92" s="15"/>
      <c r="G92" s="6"/>
    </row>
  </sheetData>
  <mergeCells count="1">
    <mergeCell ref="B92:G9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标段一模型</vt:lpstr>
      <vt:lpstr>标段二设备</vt:lpstr>
      <vt:lpstr>标段三临床实践技能耗材</vt:lpstr>
      <vt:lpstr>标段四口腔耗材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小仙女</dc:creator>
  <cp:lastModifiedBy>刘宇坤</cp:lastModifiedBy>
  <dcterms:created xsi:type="dcterms:W3CDTF">2023-05-08T16:30:00Z</dcterms:created>
  <dcterms:modified xsi:type="dcterms:W3CDTF">2024-04-22T09:44:51Z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0416919967334396BFF1FA93B330452D_13</vt:lpwstr>
  </property>
  <property fmtid="{D5CDD505-2E9C-101B-9397-08002B2CF9AE}" pid="3" name="KSOProductBuildVer">
    <vt:lpwstr>2052-12.1.0.16364</vt:lpwstr>
  </property>
</Properties>
</file>