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<sst xmlns="http://schemas.openxmlformats.org/spreadsheetml/2006/main" count="171" uniqueCount="82">
  <si>
    <t>2019-2020学年第二学期实验室教学设备</t>
  </si>
  <si>
    <t>序号</t>
  </si>
  <si>
    <t>耗材名称</t>
  </si>
  <si>
    <t>耗材类型</t>
  </si>
  <si>
    <t>型号</t>
  </si>
  <si>
    <t>规格</t>
  </si>
  <si>
    <t>耗材单位</t>
  </si>
  <si>
    <t>耗材数量</t>
  </si>
  <si>
    <t>耗材价格</t>
  </si>
  <si>
    <t>耗材总价</t>
  </si>
  <si>
    <t>实验室名称</t>
  </si>
  <si>
    <t>Peabody运动发育评估工具</t>
  </si>
  <si>
    <t>设备</t>
  </si>
  <si>
    <t>*</t>
  </si>
  <si>
    <t>套</t>
  </si>
  <si>
    <t>儿童康复实验室</t>
  </si>
  <si>
    <t>GMFM量表工具箱</t>
  </si>
  <si>
    <t>精细运动能力测试FMFM量表工具箱</t>
  </si>
  <si>
    <r>
      <rPr>
        <sz val="11"/>
        <color rgb="FF000000"/>
        <rFont val="宋体"/>
        <charset val="134"/>
      </rPr>
      <t>普利生</t>
    </r>
    <r>
      <rPr>
        <sz val="11"/>
        <rFont val="宋体"/>
        <charset val="134"/>
      </rPr>
      <t xml:space="preserve"> 半自动血凝分析仪C2000-4</t>
    </r>
  </si>
  <si>
    <t>普利生C2000-4半自动血凝仪产品配置：主机(含双磁路磁珠检测装置、控温装置)、微型打印机 (内置)、C2000血凝仪系统控制软件</t>
  </si>
  <si>
    <t>台</t>
  </si>
  <si>
    <t>检验综合实验室</t>
  </si>
  <si>
    <t>麦氏比浊仪</t>
  </si>
  <si>
    <t>参数：测量范围0-6MCF（1MCF=3*108CFU/ml）,最小示值：0.001MCF，误差显示：±6%，重复率：≤0.5%，零点漂移：±0.5%F.S(试管直插式）</t>
  </si>
  <si>
    <t>高科光学整套8组合</t>
  </si>
  <si>
    <t>10%标准滤光片  20%标准滤光片  30%标准滤光片   紫外标准滤光片   杂散光标准滤光片，波长220nm  杂散光标准滤光片，波长340nm  钬玻璃  镨钕玻璃  整套8组合规格：12.5*12.5*45mm</t>
  </si>
  <si>
    <t>高科光学</t>
  </si>
  <si>
    <t>镨钕玻璃  规格：12.5*12.5*45mm</t>
  </si>
  <si>
    <t>个</t>
  </si>
  <si>
    <t>琼脂糖水平电泳仪</t>
  </si>
  <si>
    <r>
      <rPr>
        <sz val="11"/>
        <color rgb="FF000000"/>
        <rFont val="宋体"/>
        <charset val="134"/>
      </rPr>
      <t>产品编号：122-3146基本参数：外型尺寸（L×W×H）：310×150×90mm凝胶板规格(L×W)：60×60mm；120×60mm；60×120mm；120×120mm试样格：11+25齿(1.0mm厚)；6+13齿,8+18齿(1.5mm厚)；2+3齿(2.0mm厚)缓冲液总容量：约650ml重量：1Kg特点：高透明度聚碳酸酯注塑成型，无渗漏；透明上盖开孔设计，便于散热，方便观察；制胶器模具成型，可以制作4种不同的胶；桥式设计，节省缓冲液；耐高温，不变形；*限位功能，操作准确；*高柔韧性导线，开盖断电设计，确保安全；*可更换电极条及电磁头，方便彻底清洗和维修；纯度≥99.95%的铂金电极丝，导电性能最佳；用途：适用于鉴定，分离、制备DNA，以及测定其分子量。</t>
    </r>
    <r>
      <rPr>
        <sz val="12"/>
        <color indexed="8"/>
        <rFont val="宋体"/>
        <charset val="134"/>
      </rPr>
      <t xml:space="preserve">
</t>
    </r>
  </si>
  <si>
    <t>TD-A型血型血清学用离心机</t>
  </si>
  <si>
    <t>1．供电电源：AC220V±22V    50Hz±1Hz2．额定功率：&lt;120W3．环境温度：10℃-40℃4．环境湿度：≤85%5．电机转速：1500R/min6．最大离心力：182Xg7．记时时间：&lt;99分8．整机噪音：&lt;75dB9．可配转子：微柱凝胶卡转子10．外型尺寸：40mm×320mm×210mm11．重量：9kg（不含转子）</t>
  </si>
  <si>
    <t>FYQ型免疫微柱孵育器</t>
  </si>
  <si>
    <t xml:space="preserve">1． 电源：AC220±22V，50/60Hz2． 环境温度：10-37℃3． 孵育温度：37.0±1.5℃4． 外形尺寸：370mm×270mm×183mm5． 最大功率：60VA6． 重量：5.3Kg
</t>
  </si>
  <si>
    <t>紫外可见分光光度计</t>
  </si>
  <si>
    <t>波长校准套件（镨钕滤光片16套、氧化钬滤光片16套）</t>
  </si>
  <si>
    <t>高压灭菌锅</t>
  </si>
  <si>
    <t>1.灭菌室尺寸（mm）：500*760
2.控温范围50度-134度
3.电源/功率：380V/6KW
4.有效容量：150L
5.屏显，需有安全认证书，手续齐全</t>
  </si>
  <si>
    <t>病原生物学实验室</t>
  </si>
  <si>
    <t>立式恒温摇床</t>
  </si>
  <si>
    <t>【产品型号】HNY-2102
【控制方式】P.I.D微电脑处理芯片
【对流方式】强制对流
【振荡方式】回旋
【显示方式】LCD液晶显示
【回旋频率范围】0；20-350rpm/min（可做静态培养，正反转）
【回旋频率精度】±1rpm
【摇板摆动幅度】Φ26mm（可定制φ35（20-250rpm/min）、 φ50（20-200rpm/min））
【最大配置】100ml*100或250ml*56或500ml*44或1000ml*24
【标准配置】250ml*28    500ml*22
【托盘尺寸】710*455mm
【外型尺寸】950*700*1280mm
【容积】335L
【功率】1150w
【电源】AC220±10%50-60Hz</t>
  </si>
  <si>
    <t>漩涡振荡器</t>
  </si>
  <si>
    <t>具有连续、点触、调速
·从约200转/分钟～2800转/分钟注意调节；
·配备碗型及平板型两种振荡头，可自由更换；
·更具备可固定1.5/2ml 离心管4支或15ml以下1支混匀，无需手持（平板振荡头取下橡胶垫片后内部具有固定圈）；</t>
  </si>
  <si>
    <t>余氯比色计</t>
  </si>
  <si>
    <t>0-2.5mg/L</t>
  </si>
  <si>
    <t>现代生物学实验室</t>
  </si>
  <si>
    <t>真空泵</t>
  </si>
  <si>
    <t>1L/工作电压：交流220V/50HZ；</t>
  </si>
  <si>
    <t>蠕动泵</t>
  </si>
  <si>
    <t>1rpm-300rpm，RS485接口，适用AC 90V-260V/48V电源，旋钮结合按钮，一键控制</t>
  </si>
  <si>
    <t>台式高速冷冻离心机</t>
  </si>
  <si>
    <t>*1、最高转速：18000rpm；最大相对离心力：23846×g
*2、温度控制范围：－20℃～40℃；温度控制精度：±1℃；转速精度：±10rpm
*3、定时范围：1～99h99min59S/连续/短时离心；噪音：≤55dB（A）
*4、 微电脑控制、LCD液晶显示；采用交流变频电机驱动
*5、 9种升、降速率选择；10种自定义工作模式选择
*6、 进口制冷压缩机,
*7、两种计时模式可选：运行开始计时和到达设定转速开始计时，切换方便
*8、 转速/离心力互设、同步显示；运行中可随时更改参数，无需停机
*9、门盖采用双锁杆设计，磁感应门锁，电动开门，运行更加安全可靠。
*10、 全钢制结构，不锈钢离心腔；不平衡保护；自动平衡，无需配平
*11、自动识别转子，转头使用记忆功能，转头达到使用寿命后机器会自动报警提示防止安全隐患
12、1.5/2.2ML*24角转子
13、要求生产厂家通过了ISO9001：2000质量管理体系认证和ISO13485：2003医疗器械  质量管理体系认证。</t>
  </si>
  <si>
    <t>化学与生物化学实验室</t>
  </si>
  <si>
    <t>等点聚焦多用途电泳仪</t>
  </si>
  <si>
    <t>1外形尺寸（L×W×H）：305×290×100mm
2琼脂糖凝胶板规格(L×W)：200×240mm
3等电聚焦凝胶板规格(L×W)：140×190、60×190.，0.4mm、1.0mm厚
4重量：3.5Kg
5缓冲液总容量：750ml
6*电泳可采取湿法或半干法；
7*配铝合金冷却装置，散热均匀；
8*有水平调节腿；
9*配有灌胶器，制胶方便；
10*上盖和冷却板具有精细标尺；
11*PH值梯度稳定保持，聚焦效果明显；
12*赠送上样滤纸梳10片。</t>
  </si>
  <si>
    <t>紫外/可见光分光光度计</t>
  </si>
  <si>
    <t>1.波长范围；200nm～1000nm
2. 波长最大允许误差：±2nm
3. 波长重复性：≤1nm
4. 透射比最大允许误差：±0.5%（T）（以NBS930D测定）
5. 透射比重复性：≤0.2%（T）
6. 光谱带宽：4nm
7. 杂散光：≤0.3%（T）(在220nm处，以NaI测定，在360nm处，以NaNO2测定)
8. 稳定性: 暗电流漂移：0.2%(T)/3min  亮电流漂移：0.5%(T)/3min</t>
  </si>
  <si>
    <t>电子天平（0.01g）</t>
  </si>
  <si>
    <t>1、最大称量（g）:1000
2、可读性（g）:0.01
3、重复性（g）:±0.01
4、线性（g）:±0.02
5、毛重（kg）:1.5 
6、净  重（kg）:1.1
7、外形尺寸:175×240×85
8、可选配多台无线连接，实现无线传输
9、远程电脑操作，可实现长时间无人操作</t>
  </si>
  <si>
    <t>电子天平（0.001g）</t>
  </si>
  <si>
    <t>1. 大称量（g）200
2. 可读性（g）0.01
3. 重复性（≤g）±0.01
4. 线性（≤g）±0.02
5. 秤盘尺寸φ115
6.外形尺寸200*270*30</t>
  </si>
  <si>
    <t>电子天平（0.0001g）</t>
  </si>
  <si>
    <t>1.实际分度值 g:0.0001
2.最大称量范围 g: 220
3.可重复性标准偏差 g: 0.0001 
4.校准砝码值 g:200 
5.类型:外校
6.天平的外形尺寸 : :mm 365×223×338
7.包装的外部尺寸 : mm 500×310×450
8.秤盘尺寸mm:Ф90</t>
  </si>
  <si>
    <t>电子天平（0.00001g）</t>
  </si>
  <si>
    <t>量程(g)：120/31
校准方式：全自动内校
可读性：0.1mg/0.01mg
重复性：±0.1mg/±0.05mg线性误：±0.1mg/±0.05mg
操作温度范围(℃)：10~30响应时间(平均值)2.5/15
秤盘尺寸(mm)：Φ90
外形尺寸(长*宽*高)(mm)：
开机预热(分钟)：20-30
显示器：可拉伸式 LCD
标准 RS232 通讯端口，实现数据与电脑、打机或其他设备之间的通讯
可伸拉式 LCD 显示器，避免用户在操作按键时对天平造成冲击和震动
可选配多台无线连接，实现无线传输
远程电脑操作，可实现长时间无人操作</t>
  </si>
  <si>
    <t>涡旋混合器</t>
  </si>
  <si>
    <t>★振荡频率：＞2600次/分
★输出转矩：＞2800次/分
★功率：12W
★电压：220V±10℅ 50HZ
★工作面积：10CM
★电机，无噪音。</t>
  </si>
  <si>
    <t>1 拨杆式快开门结构
2 304不锈钢材质，自胀式密封圈
3 智能化自动控制灭菌循环程序
4 设定温度时间采用一键式操作方式
5 触摸式操作，LEC数码显示运行状态
6 灭菌温度可选设定范围50℃-138℃
7 灭菌时间可调设定范围0-99h
8 具有断水保护控制，安全联锁装置
9 具有自动排放冷空气和灭菌终了后自动排汽功能
10 灭菌终了蜂鸣提醒后自动停机
11 可增配打印功能
12 容积：30升,电源电压:220V/50Hz 功率:3.5KW
15 灭菌室尺寸：φ370×320（mm），毛重：80Kg
16 包装尺寸：560*590*980（mm），仪器净尺寸：500*550*860（mm）
17 本设备设计压力：0.24Mpa ，最高工作压力：0.217Mpa
18 具有国家规定的特种设备压力容器证书和医疗器械证书</t>
  </si>
  <si>
    <t>数显恒温震荡培养箱</t>
  </si>
  <si>
    <t>容积:BS-1E(1组） 150L                                                温控范围:5-50℃
温控精度:±1℃
振荡速度:起动-300r/min
振幅:20mm(回旋)
装瓶量:1组-试管：￠16×200，100ml×15,200ml×9
加热功率:1组-300W 
压缩机功率:180W
电源:交流220V 50Hz
外型尺寸:1组-610×610×1150</t>
  </si>
  <si>
    <t>摇床</t>
  </si>
  <si>
    <t>1.机箱外壳采用冷轧钢板制造，内胆采用8K304不锈钢板制造。
2.运行稳定可靠，噪音低，使用寿命长。占地面积小，上翻盖开门设计，方便置于试验台上操作。
★3.温度采用微处理器控制，脉冲调宽式加热原理，具有控温精度高、均匀性好、稳定性可靠等优点。
★4.选用测量、转换一体的数字化温度传感器，具有体积小、测量准确、免调试、抗干扰能力强，精度高的特点。
5.具有定时功能.0分钟～999小时内可任意设定培养时间
★6.自主设计研发的三轴同步式机芯专利技术，其专利号为： ZL 2009 2 0100911.6。为保证其产品质量的可靠性需提供厂家技术证明文件来证明。
★7.转速调节由三相异步电机采用变频方式实现，无碳刷滑动环节、噪音低、无火花、对电网辐射小，保持电网清洁，有利环保。</t>
  </si>
  <si>
    <t>超净工作台</t>
  </si>
  <si>
    <t xml:space="preserve">1数显式控制界面, 轻触键操作, 可实现三档调速和显示风机、照明灯和紫外灯运行状态。  
2 可设置紫外灯预约开启和关闭, 显示风机、紫外灯、过滤器累计运行时间。
3 两侧采用嵌入式的钢化玻璃, 方便观察。
4 采用了专利技术的任意定位移门系统。
5 工作台面采用一体成型的优质不锈钢, 前端圆弧形设计，耐腐蚀, 易清洁。
6外箱体采用优质冷轧钢板配以象牙白的静电粉末喷涂, 抗腐蚀能力强, 能有效地抑制柜体表面细菌滋生。
7流线型的豪华整机造型, 使作业区气流受扰动最少。 
</t>
  </si>
  <si>
    <t>数显PH酸度计</t>
  </si>
  <si>
    <t>PHS-3C</t>
  </si>
  <si>
    <t>制药工程学实验室</t>
  </si>
  <si>
    <t>显微熔点仪</t>
  </si>
  <si>
    <t>SGW X-4</t>
  </si>
  <si>
    <t>药品阴凉柜</t>
  </si>
  <si>
    <t>1200*65*1920mm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</si>
</sst>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;[Red]0.00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rgb="FFFF0000"/>
      <name val="宋体"/>
      <charset val="134"/>
    </font>
    <font>
      <b/>
      <sz val="12"/>
      <color indexed="10"/>
      <name val="宋体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1"/>
  <sheetViews>
    <sheetView tabSelected="1" workbookViewId="0">
      <selection activeCell="D3" sqref="D3"/>
    </sheetView>
  </sheetViews>
  <sheetFormatPr defaultColWidth="9" defaultRowHeight="14.25"/>
  <cols>
    <col min="1" max="1" width="4.875" style="3" customWidth="1"/>
    <col min="2" max="2" width="16.875" style="4" customWidth="1"/>
    <col min="3" max="3" width="11.25" style="5" customWidth="1"/>
    <col min="4" max="4" width="15.375" style="4" customWidth="1"/>
    <col min="5" max="5" width="55.875" style="4" customWidth="1"/>
    <col min="6" max="6" width="9.375" style="5" customWidth="1"/>
    <col min="7" max="7" width="9.125" style="5" customWidth="1"/>
    <col min="8" max="8" width="11.875" style="5" customWidth="1"/>
    <col min="9" max="9" width="11.875" style="6" customWidth="1"/>
    <col min="10" max="10" width="22.875" style="5" customWidth="1"/>
    <col min="11" max="16384" width="9" style="1"/>
  </cols>
  <sheetData>
    <row r="1" s="1" customFormat="1" ht="42" customHeight="1" spans="1:10">
      <c r="A1" s="7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2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6" t="s">
        <v>9</v>
      </c>
      <c r="J2" s="18" t="s">
        <v>10</v>
      </c>
    </row>
    <row r="3" s="1" customFormat="1" ht="28.5" spans="1:10">
      <c r="A3" s="10">
        <v>1</v>
      </c>
      <c r="B3" s="10" t="s">
        <v>11</v>
      </c>
      <c r="C3" s="10" t="s">
        <v>12</v>
      </c>
      <c r="D3" s="10"/>
      <c r="E3" s="10" t="s">
        <v>13</v>
      </c>
      <c r="F3" s="10" t="s">
        <v>14</v>
      </c>
      <c r="G3" s="11">
        <v>1</v>
      </c>
      <c r="H3" s="12"/>
      <c r="I3" s="6"/>
      <c r="J3" s="11" t="s">
        <v>15</v>
      </c>
    </row>
    <row r="4" s="1" customFormat="1" spans="1:10">
      <c r="A4" s="10">
        <v>2</v>
      </c>
      <c r="B4" s="10" t="s">
        <v>16</v>
      </c>
      <c r="C4" s="10" t="s">
        <v>12</v>
      </c>
      <c r="D4" s="10"/>
      <c r="E4" s="10" t="s">
        <v>13</v>
      </c>
      <c r="F4" s="10" t="s">
        <v>14</v>
      </c>
      <c r="G4" s="11">
        <v>1</v>
      </c>
      <c r="H4" s="12"/>
      <c r="I4" s="6"/>
      <c r="J4" s="11" t="s">
        <v>15</v>
      </c>
    </row>
    <row r="5" s="1" customFormat="1" ht="28.5" spans="1:10">
      <c r="A5" s="10">
        <v>3</v>
      </c>
      <c r="B5" s="10" t="s">
        <v>17</v>
      </c>
      <c r="C5" s="10" t="s">
        <v>12</v>
      </c>
      <c r="D5" s="10"/>
      <c r="E5" s="10" t="s">
        <v>13</v>
      </c>
      <c r="F5" s="10" t="s">
        <v>14</v>
      </c>
      <c r="G5" s="11">
        <v>1</v>
      </c>
      <c r="H5" s="12"/>
      <c r="I5" s="6"/>
      <c r="J5" s="11" t="s">
        <v>15</v>
      </c>
    </row>
    <row r="6" s="1" customFormat="1" ht="40" customHeight="1" spans="1:10">
      <c r="A6" s="10">
        <v>6</v>
      </c>
      <c r="B6" s="13" t="s">
        <v>18</v>
      </c>
      <c r="C6" s="10" t="s">
        <v>12</v>
      </c>
      <c r="D6" s="14"/>
      <c r="E6" s="14" t="s">
        <v>19</v>
      </c>
      <c r="F6" s="14" t="s">
        <v>20</v>
      </c>
      <c r="G6" s="14">
        <v>1</v>
      </c>
      <c r="H6" s="15"/>
      <c r="I6" s="6"/>
      <c r="J6" s="14" t="s">
        <v>21</v>
      </c>
    </row>
    <row r="7" s="1" customFormat="1" ht="40.5" spans="1:10">
      <c r="A7" s="10">
        <v>7</v>
      </c>
      <c r="B7" s="14" t="s">
        <v>22</v>
      </c>
      <c r="C7" s="10" t="s">
        <v>12</v>
      </c>
      <c r="D7" s="14"/>
      <c r="E7" s="14" t="s">
        <v>23</v>
      </c>
      <c r="F7" s="14" t="s">
        <v>20</v>
      </c>
      <c r="G7" s="14">
        <v>4</v>
      </c>
      <c r="H7" s="15"/>
      <c r="I7" s="6"/>
      <c r="J7" s="14" t="s">
        <v>21</v>
      </c>
    </row>
    <row r="8" s="1" customFormat="1" ht="48" customHeight="1" spans="1:10">
      <c r="A8" s="10">
        <v>8</v>
      </c>
      <c r="B8" s="14" t="s">
        <v>24</v>
      </c>
      <c r="C8" s="10" t="s">
        <v>12</v>
      </c>
      <c r="D8" s="14"/>
      <c r="E8" s="14" t="s">
        <v>25</v>
      </c>
      <c r="F8" s="14" t="s">
        <v>14</v>
      </c>
      <c r="G8" s="14">
        <v>1</v>
      </c>
      <c r="H8" s="15"/>
      <c r="I8" s="6"/>
      <c r="J8" s="14" t="s">
        <v>21</v>
      </c>
    </row>
    <row r="9" s="1" customFormat="1" spans="1:10">
      <c r="A9" s="10">
        <v>9</v>
      </c>
      <c r="B9" s="14" t="s">
        <v>26</v>
      </c>
      <c r="C9" s="10" t="s">
        <v>12</v>
      </c>
      <c r="D9" s="14"/>
      <c r="E9" s="14" t="s">
        <v>27</v>
      </c>
      <c r="F9" s="14" t="s">
        <v>28</v>
      </c>
      <c r="G9" s="14">
        <v>20</v>
      </c>
      <c r="H9" s="15"/>
      <c r="I9" s="6"/>
      <c r="J9" s="14" t="s">
        <v>21</v>
      </c>
    </row>
    <row r="10" s="1" customFormat="1" ht="156" customHeight="1" spans="1:10">
      <c r="A10" s="10">
        <v>10</v>
      </c>
      <c r="B10" s="14" t="s">
        <v>29</v>
      </c>
      <c r="C10" s="10" t="s">
        <v>12</v>
      </c>
      <c r="D10" s="14"/>
      <c r="E10" s="13" t="s">
        <v>30</v>
      </c>
      <c r="F10" s="14" t="s">
        <v>20</v>
      </c>
      <c r="G10" s="14">
        <v>8</v>
      </c>
      <c r="H10" s="15"/>
      <c r="I10" s="6"/>
      <c r="J10" s="14" t="s">
        <v>21</v>
      </c>
    </row>
    <row r="11" s="1" customFormat="1" ht="67.5" spans="1:10">
      <c r="A11" s="10">
        <v>11</v>
      </c>
      <c r="B11" s="14" t="s">
        <v>31</v>
      </c>
      <c r="C11" s="10" t="s">
        <v>12</v>
      </c>
      <c r="D11" s="14"/>
      <c r="E11" s="14" t="s">
        <v>32</v>
      </c>
      <c r="F11" s="14" t="s">
        <v>20</v>
      </c>
      <c r="G11" s="14">
        <v>2</v>
      </c>
      <c r="H11" s="15"/>
      <c r="I11" s="6"/>
      <c r="J11" s="14" t="s">
        <v>21</v>
      </c>
    </row>
    <row r="12" s="1" customFormat="1" ht="42" customHeight="1" spans="1:10">
      <c r="A12" s="10">
        <v>12</v>
      </c>
      <c r="B12" s="14" t="s">
        <v>33</v>
      </c>
      <c r="C12" s="10" t="s">
        <v>12</v>
      </c>
      <c r="D12" s="14"/>
      <c r="E12" s="14" t="s">
        <v>34</v>
      </c>
      <c r="F12" s="14" t="s">
        <v>20</v>
      </c>
      <c r="G12" s="14">
        <v>2</v>
      </c>
      <c r="H12" s="15"/>
      <c r="I12" s="6"/>
      <c r="J12" s="14" t="s">
        <v>21</v>
      </c>
    </row>
    <row r="13" s="1" customFormat="1" ht="27" spans="1:10">
      <c r="A13" s="10">
        <v>13</v>
      </c>
      <c r="B13" s="14" t="s">
        <v>35</v>
      </c>
      <c r="C13" s="10" t="s">
        <v>12</v>
      </c>
      <c r="D13" s="14"/>
      <c r="E13" s="14" t="s">
        <v>36</v>
      </c>
      <c r="F13" s="14" t="s">
        <v>20</v>
      </c>
      <c r="G13" s="14">
        <v>3</v>
      </c>
      <c r="H13" s="15"/>
      <c r="I13" s="6"/>
      <c r="J13" s="14" t="s">
        <v>21</v>
      </c>
    </row>
    <row r="14" s="1" customFormat="1" ht="59" customHeight="1" spans="1:10">
      <c r="A14" s="10">
        <v>14</v>
      </c>
      <c r="B14" s="6" t="s">
        <v>37</v>
      </c>
      <c r="C14" s="10" t="s">
        <v>12</v>
      </c>
      <c r="D14" s="6"/>
      <c r="E14" s="16" t="s">
        <v>38</v>
      </c>
      <c r="F14" s="6" t="s">
        <v>20</v>
      </c>
      <c r="G14" s="6">
        <v>2</v>
      </c>
      <c r="H14" s="17"/>
      <c r="I14" s="6"/>
      <c r="J14" s="6" t="s">
        <v>39</v>
      </c>
    </row>
    <row r="15" s="1" customFormat="1" ht="186" customHeight="1" spans="1:10">
      <c r="A15" s="10">
        <v>15</v>
      </c>
      <c r="B15" s="6" t="s">
        <v>40</v>
      </c>
      <c r="C15" s="10" t="s">
        <v>12</v>
      </c>
      <c r="D15" s="6"/>
      <c r="E15" s="16" t="s">
        <v>41</v>
      </c>
      <c r="F15" s="6" t="s">
        <v>20</v>
      </c>
      <c r="G15" s="6">
        <v>1</v>
      </c>
      <c r="H15" s="17"/>
      <c r="I15" s="6"/>
      <c r="J15" s="6" t="s">
        <v>39</v>
      </c>
    </row>
    <row r="16" s="1" customFormat="1" ht="56.25" spans="1:10">
      <c r="A16" s="10">
        <v>16</v>
      </c>
      <c r="B16" s="6" t="s">
        <v>42</v>
      </c>
      <c r="C16" s="10" t="s">
        <v>12</v>
      </c>
      <c r="D16" s="6"/>
      <c r="E16" s="16" t="s">
        <v>43</v>
      </c>
      <c r="F16" s="6" t="s">
        <v>20</v>
      </c>
      <c r="G16" s="6">
        <v>5</v>
      </c>
      <c r="H16" s="17"/>
      <c r="I16" s="6"/>
      <c r="J16" s="6" t="s">
        <v>39</v>
      </c>
    </row>
    <row r="17" s="1" customFormat="1" ht="18" customHeight="1" spans="1:10">
      <c r="A17" s="10">
        <v>17</v>
      </c>
      <c r="B17" s="6" t="s">
        <v>44</v>
      </c>
      <c r="C17" s="10" t="s">
        <v>12</v>
      </c>
      <c r="D17" s="6"/>
      <c r="E17" s="16" t="s">
        <v>45</v>
      </c>
      <c r="F17" s="6" t="s">
        <v>20</v>
      </c>
      <c r="G17" s="6">
        <v>1</v>
      </c>
      <c r="H17" s="17"/>
      <c r="I17" s="6"/>
      <c r="J17" s="6" t="s">
        <v>46</v>
      </c>
    </row>
    <row r="18" s="1" customFormat="1" spans="1:10">
      <c r="A18" s="10">
        <v>18</v>
      </c>
      <c r="B18" s="6" t="s">
        <v>47</v>
      </c>
      <c r="C18" s="10" t="s">
        <v>12</v>
      </c>
      <c r="D18" s="6"/>
      <c r="E18" s="16" t="s">
        <v>48</v>
      </c>
      <c r="F18" s="6" t="s">
        <v>20</v>
      </c>
      <c r="G18" s="6">
        <v>6</v>
      </c>
      <c r="H18" s="17"/>
      <c r="I18" s="6"/>
      <c r="J18" s="6" t="s">
        <v>46</v>
      </c>
    </row>
    <row r="19" s="1" customFormat="1" spans="1:10">
      <c r="A19" s="10">
        <v>19</v>
      </c>
      <c r="B19" s="6" t="s">
        <v>49</v>
      </c>
      <c r="C19" s="10" t="s">
        <v>12</v>
      </c>
      <c r="D19" s="6"/>
      <c r="E19" s="16" t="s">
        <v>50</v>
      </c>
      <c r="F19" s="6" t="s">
        <v>20</v>
      </c>
      <c r="G19" s="6">
        <v>3</v>
      </c>
      <c r="H19" s="17"/>
      <c r="I19" s="6"/>
      <c r="J19" s="6" t="s">
        <v>46</v>
      </c>
    </row>
    <row r="20" s="2" customFormat="1" ht="180" customHeight="1" spans="1:10">
      <c r="A20" s="10">
        <v>20</v>
      </c>
      <c r="B20" s="6" t="s">
        <v>51</v>
      </c>
      <c r="C20" s="10" t="s">
        <v>12</v>
      </c>
      <c r="D20" s="6"/>
      <c r="E20" s="16" t="s">
        <v>52</v>
      </c>
      <c r="F20" s="6" t="s">
        <v>20</v>
      </c>
      <c r="G20" s="6">
        <v>4</v>
      </c>
      <c r="H20" s="6"/>
      <c r="I20" s="6"/>
      <c r="J20" s="6" t="s">
        <v>53</v>
      </c>
    </row>
    <row r="21" s="1" customFormat="1" ht="135" spans="1:10">
      <c r="A21" s="10">
        <v>21</v>
      </c>
      <c r="B21" s="6" t="s">
        <v>54</v>
      </c>
      <c r="C21" s="10" t="s">
        <v>12</v>
      </c>
      <c r="D21" s="6"/>
      <c r="E21" s="16" t="s">
        <v>55</v>
      </c>
      <c r="F21" s="6" t="s">
        <v>20</v>
      </c>
      <c r="G21" s="6">
        <v>3</v>
      </c>
      <c r="H21" s="17"/>
      <c r="I21" s="6"/>
      <c r="J21" s="6" t="s">
        <v>46</v>
      </c>
    </row>
    <row r="22" s="1" customFormat="1" ht="96" customHeight="1" spans="1:10">
      <c r="A22" s="10">
        <v>22</v>
      </c>
      <c r="B22" s="6" t="s">
        <v>56</v>
      </c>
      <c r="C22" s="10" t="s">
        <v>12</v>
      </c>
      <c r="D22" s="6"/>
      <c r="E22" s="16" t="s">
        <v>57</v>
      </c>
      <c r="F22" s="6" t="s">
        <v>20</v>
      </c>
      <c r="G22" s="6">
        <v>4</v>
      </c>
      <c r="H22" s="17"/>
      <c r="I22" s="6"/>
      <c r="J22" s="6" t="s">
        <v>46</v>
      </c>
    </row>
    <row r="23" s="1" customFormat="1" ht="101.25" spans="1:10">
      <c r="A23" s="10">
        <v>23</v>
      </c>
      <c r="B23" s="6" t="s">
        <v>58</v>
      </c>
      <c r="C23" s="10" t="s">
        <v>12</v>
      </c>
      <c r="D23" s="6"/>
      <c r="E23" s="16" t="s">
        <v>59</v>
      </c>
      <c r="F23" s="6" t="s">
        <v>20</v>
      </c>
      <c r="G23" s="6">
        <v>3</v>
      </c>
      <c r="H23" s="17"/>
      <c r="I23" s="6"/>
      <c r="J23" s="6" t="s">
        <v>46</v>
      </c>
    </row>
    <row r="24" s="1" customFormat="1" ht="67.5" spans="1:10">
      <c r="A24" s="10">
        <v>24</v>
      </c>
      <c r="B24" s="6" t="s">
        <v>60</v>
      </c>
      <c r="C24" s="10" t="s">
        <v>12</v>
      </c>
      <c r="D24" s="6"/>
      <c r="E24" s="16" t="s">
        <v>61</v>
      </c>
      <c r="F24" s="6" t="s">
        <v>20</v>
      </c>
      <c r="G24" s="6">
        <v>2</v>
      </c>
      <c r="H24" s="17"/>
      <c r="I24" s="6"/>
      <c r="J24" s="6" t="s">
        <v>46</v>
      </c>
    </row>
    <row r="25" s="1" customFormat="1" ht="96" customHeight="1" spans="1:10">
      <c r="A25" s="10">
        <v>25</v>
      </c>
      <c r="B25" s="6" t="s">
        <v>62</v>
      </c>
      <c r="C25" s="10" t="s">
        <v>12</v>
      </c>
      <c r="D25" s="6"/>
      <c r="E25" s="16" t="s">
        <v>63</v>
      </c>
      <c r="F25" s="6" t="s">
        <v>20</v>
      </c>
      <c r="G25" s="6">
        <v>2</v>
      </c>
      <c r="H25" s="17"/>
      <c r="I25" s="6"/>
      <c r="J25" s="6" t="s">
        <v>46</v>
      </c>
    </row>
    <row r="26" s="1" customFormat="1" ht="146.25" spans="1:10">
      <c r="A26" s="10">
        <v>26</v>
      </c>
      <c r="B26" s="6" t="s">
        <v>64</v>
      </c>
      <c r="C26" s="10" t="s">
        <v>12</v>
      </c>
      <c r="D26" s="6"/>
      <c r="E26" s="16" t="s">
        <v>65</v>
      </c>
      <c r="F26" s="6" t="s">
        <v>20</v>
      </c>
      <c r="G26" s="6">
        <v>2</v>
      </c>
      <c r="H26" s="17"/>
      <c r="I26" s="6"/>
      <c r="J26" s="6" t="s">
        <v>46</v>
      </c>
    </row>
    <row r="27" s="1" customFormat="1" ht="67.5" spans="1:10">
      <c r="A27" s="10">
        <v>28</v>
      </c>
      <c r="B27" s="6" t="s">
        <v>66</v>
      </c>
      <c r="C27" s="10" t="s">
        <v>12</v>
      </c>
      <c r="D27" s="6"/>
      <c r="E27" s="16" t="s">
        <v>67</v>
      </c>
      <c r="F27" s="6" t="s">
        <v>20</v>
      </c>
      <c r="G27" s="6">
        <v>4</v>
      </c>
      <c r="H27" s="17"/>
      <c r="I27" s="6"/>
      <c r="J27" s="6" t="s">
        <v>53</v>
      </c>
    </row>
    <row r="28" s="1" customFormat="1" ht="196" customHeight="1" spans="1:10">
      <c r="A28" s="10">
        <v>29</v>
      </c>
      <c r="B28" s="6" t="s">
        <v>37</v>
      </c>
      <c r="C28" s="10" t="s">
        <v>12</v>
      </c>
      <c r="D28" s="6"/>
      <c r="E28" s="16" t="s">
        <v>68</v>
      </c>
      <c r="F28" s="6" t="s">
        <v>20</v>
      </c>
      <c r="G28" s="6">
        <v>1</v>
      </c>
      <c r="H28" s="17"/>
      <c r="I28" s="6"/>
      <c r="J28" s="6" t="s">
        <v>53</v>
      </c>
    </row>
    <row r="29" s="1" customFormat="1" ht="112.5" spans="1:10">
      <c r="A29" s="10">
        <v>30</v>
      </c>
      <c r="B29" s="6" t="s">
        <v>69</v>
      </c>
      <c r="C29" s="10" t="s">
        <v>12</v>
      </c>
      <c r="D29" s="6"/>
      <c r="E29" s="16" t="s">
        <v>70</v>
      </c>
      <c r="F29" s="6" t="s">
        <v>20</v>
      </c>
      <c r="G29" s="6">
        <v>1</v>
      </c>
      <c r="H29" s="17"/>
      <c r="I29" s="6"/>
      <c r="J29" s="6" t="s">
        <v>53</v>
      </c>
    </row>
    <row r="30" s="1" customFormat="1" ht="149" customHeight="1" spans="1:10">
      <c r="A30" s="10">
        <v>31</v>
      </c>
      <c r="B30" s="6" t="s">
        <v>71</v>
      </c>
      <c r="C30" s="10" t="s">
        <v>12</v>
      </c>
      <c r="D30" s="6"/>
      <c r="E30" s="16" t="s">
        <v>72</v>
      </c>
      <c r="F30" s="6" t="s">
        <v>20</v>
      </c>
      <c r="G30" s="6">
        <v>1</v>
      </c>
      <c r="H30" s="17"/>
      <c r="I30" s="6"/>
      <c r="J30" s="6" t="s">
        <v>53</v>
      </c>
    </row>
    <row r="31" s="1" customFormat="1" ht="104" customHeight="1" spans="1:10">
      <c r="A31" s="10">
        <v>32</v>
      </c>
      <c r="B31" s="6" t="s">
        <v>73</v>
      </c>
      <c r="C31" s="10" t="s">
        <v>12</v>
      </c>
      <c r="D31" s="6"/>
      <c r="E31" s="16" t="s">
        <v>74</v>
      </c>
      <c r="F31" s="6" t="s">
        <v>20</v>
      </c>
      <c r="G31" s="6">
        <v>1</v>
      </c>
      <c r="H31" s="17"/>
      <c r="I31" s="6"/>
      <c r="J31" s="6" t="s">
        <v>53</v>
      </c>
    </row>
    <row r="32" s="1" customFormat="1" spans="1:10">
      <c r="A32" s="10">
        <v>33</v>
      </c>
      <c r="B32" s="6" t="s">
        <v>75</v>
      </c>
      <c r="C32" s="10" t="s">
        <v>12</v>
      </c>
      <c r="D32" s="6"/>
      <c r="E32" s="16" t="s">
        <v>76</v>
      </c>
      <c r="F32" s="6" t="s">
        <v>20</v>
      </c>
      <c r="G32" s="6">
        <v>8</v>
      </c>
      <c r="H32" s="17"/>
      <c r="I32" s="6"/>
      <c r="J32" s="6" t="s">
        <v>77</v>
      </c>
    </row>
    <row r="33" s="1" customFormat="1" spans="1:10">
      <c r="A33" s="10">
        <v>34</v>
      </c>
      <c r="B33" s="6" t="s">
        <v>78</v>
      </c>
      <c r="C33" s="10" t="s">
        <v>12</v>
      </c>
      <c r="D33" s="6"/>
      <c r="E33" s="16" t="s">
        <v>79</v>
      </c>
      <c r="F33" s="6" t="s">
        <v>20</v>
      </c>
      <c r="G33" s="6">
        <v>2</v>
      </c>
      <c r="H33" s="17"/>
      <c r="I33" s="6"/>
      <c r="J33" s="6" t="s">
        <v>77</v>
      </c>
    </row>
    <row r="34" s="1" customFormat="1" spans="1:10">
      <c r="A34" s="10">
        <v>35</v>
      </c>
      <c r="B34" s="6" t="s">
        <v>80</v>
      </c>
      <c r="C34" s="10" t="s">
        <v>12</v>
      </c>
      <c r="D34" s="6"/>
      <c r="E34" s="16" t="s">
        <v>81</v>
      </c>
      <c r="F34" s="6" t="s">
        <v>20</v>
      </c>
      <c r="G34" s="6">
        <v>1</v>
      </c>
      <c r="H34" s="17"/>
      <c r="I34" s="6"/>
      <c r="J34" s="6" t="s">
        <v>77</v>
      </c>
    </row>
    <row r="35" s="1" customFormat="1" spans="1:10">
      <c r="A35" s="10">
        <v>36</v>
      </c>
      <c r="B35" s="10"/>
      <c r="C35" s="10"/>
      <c r="D35" s="10"/>
      <c r="E35" s="10"/>
      <c r="F35" s="10"/>
      <c r="G35" s="11"/>
      <c r="H35" s="12"/>
      <c r="I35" s="6"/>
      <c r="J35" s="11"/>
    </row>
    <row r="36" spans="9:9">
      <c r="I36" s="3"/>
    </row>
    <row r="37" spans="9:9">
      <c r="I37" s="3"/>
    </row>
    <row r="38" spans="9:9">
      <c r="I38" s="3"/>
    </row>
    <row r="39" spans="9:9">
      <c r="I39" s="3"/>
    </row>
    <row r="40" spans="9:9">
      <c r="I40" s="3"/>
    </row>
    <row r="41" spans="9:9">
      <c r="I41" s="3"/>
    </row>
    <row r="42" spans="9:9">
      <c r="I42" s="3"/>
    </row>
    <row r="43" spans="9:9">
      <c r="I43" s="3"/>
    </row>
    <row r="44" spans="9:9">
      <c r="I44" s="3"/>
    </row>
    <row r="45" spans="9:9">
      <c r="I45" s="3"/>
    </row>
    <row r="46" spans="9:9">
      <c r="I46" s="3"/>
    </row>
    <row r="47" spans="9:9">
      <c r="I47" s="3"/>
    </row>
    <row r="48" spans="9:9">
      <c r="I48" s="3"/>
    </row>
    <row r="49" spans="9:9">
      <c r="I49" s="3"/>
    </row>
    <row r="50" spans="9:9">
      <c r="I50" s="3"/>
    </row>
    <row r="51" spans="9:9">
      <c r="I51" s="3"/>
    </row>
    <row r="52" spans="9:9">
      <c r="I52" s="3"/>
    </row>
    <row r="53" spans="9:9">
      <c r="I53" s="3"/>
    </row>
    <row r="54" spans="9:9">
      <c r="I54" s="3"/>
    </row>
    <row r="55" spans="9:9">
      <c r="I55" s="3"/>
    </row>
    <row r="56" spans="9:9">
      <c r="I56" s="3"/>
    </row>
    <row r="57" spans="9:9">
      <c r="I57" s="3"/>
    </row>
    <row r="58" spans="9:9">
      <c r="I58" s="3"/>
    </row>
    <row r="59" spans="9:9">
      <c r="I59" s="3"/>
    </row>
    <row r="60" spans="9:9">
      <c r="I60" s="3"/>
    </row>
    <row r="61" spans="9:9">
      <c r="I61" s="3"/>
    </row>
    <row r="62" spans="9:9">
      <c r="I62" s="3"/>
    </row>
    <row r="63" spans="9:9">
      <c r="I63" s="3"/>
    </row>
    <row r="64" spans="9:9">
      <c r="I64" s="3"/>
    </row>
    <row r="65" spans="9:9">
      <c r="I65" s="3"/>
    </row>
    <row r="66" spans="9:9">
      <c r="I66" s="3"/>
    </row>
    <row r="67" spans="9:9">
      <c r="I67" s="3"/>
    </row>
    <row r="68" spans="9:9">
      <c r="I68" s="3"/>
    </row>
    <row r="69" spans="9:9">
      <c r="I69" s="3"/>
    </row>
    <row r="70" spans="9:9">
      <c r="I70" s="3"/>
    </row>
    <row r="71" spans="9:9">
      <c r="I71" s="3"/>
    </row>
    <row r="72" spans="9:9">
      <c r="I72" s="3"/>
    </row>
    <row r="73" spans="9:9">
      <c r="I73" s="3"/>
    </row>
    <row r="74" spans="9:9">
      <c r="I74" s="3"/>
    </row>
    <row r="75" spans="9:9">
      <c r="I75" s="3"/>
    </row>
    <row r="76" spans="9:9">
      <c r="I76" s="3"/>
    </row>
    <row r="77" spans="9:9">
      <c r="I77" s="3"/>
    </row>
    <row r="78" spans="9:9">
      <c r="I78" s="3"/>
    </row>
    <row r="79" spans="9:9">
      <c r="I79" s="3"/>
    </row>
    <row r="80" spans="9:9">
      <c r="I80" s="3"/>
    </row>
    <row r="81" spans="9:9">
      <c r="I81" s="3"/>
    </row>
    <row r="82" spans="9:9">
      <c r="I82" s="3"/>
    </row>
    <row r="83" spans="9:9">
      <c r="I83" s="3"/>
    </row>
    <row r="84" spans="9:9">
      <c r="I84" s="3"/>
    </row>
    <row r="85" spans="9:9">
      <c r="I85" s="3"/>
    </row>
    <row r="86" spans="9:9">
      <c r="I86" s="3"/>
    </row>
    <row r="87" spans="9:9">
      <c r="I87" s="3"/>
    </row>
    <row r="88" spans="9:9">
      <c r="I88" s="3"/>
    </row>
    <row r="89" spans="9:9">
      <c r="I89" s="3"/>
    </row>
    <row r="90" spans="9:9">
      <c r="I90" s="3"/>
    </row>
    <row r="91" spans="9:9">
      <c r="I91" s="3"/>
    </row>
    <row r="92" spans="9:9">
      <c r="I92" s="3"/>
    </row>
    <row r="93" spans="9:9">
      <c r="I93" s="3"/>
    </row>
    <row r="94" spans="9:9">
      <c r="I94" s="3"/>
    </row>
    <row r="95" spans="9:9">
      <c r="I95" s="3"/>
    </row>
    <row r="96" spans="9:9">
      <c r="I96" s="3"/>
    </row>
    <row r="97" spans="9:9">
      <c r="I97" s="3"/>
    </row>
    <row r="98" spans="9:9">
      <c r="I98" s="3"/>
    </row>
    <row r="99" spans="9:9">
      <c r="I99" s="3"/>
    </row>
    <row r="100" spans="9:9">
      <c r="I100" s="3"/>
    </row>
    <row r="101" spans="9:9">
      <c r="I101" s="3"/>
    </row>
    <row r="102" spans="9:9">
      <c r="I102" s="3"/>
    </row>
    <row r="103" spans="9:9">
      <c r="I103" s="3"/>
    </row>
    <row r="104" spans="9:9">
      <c r="I104" s="3"/>
    </row>
    <row r="105" spans="9:9">
      <c r="I105" s="3"/>
    </row>
    <row r="106" spans="9:9">
      <c r="I106" s="3"/>
    </row>
    <row r="107" spans="9:9">
      <c r="I107" s="3"/>
    </row>
    <row r="108" spans="9:9">
      <c r="I108" s="3"/>
    </row>
    <row r="109" spans="9:9">
      <c r="I109" s="3"/>
    </row>
    <row r="110" spans="9:9">
      <c r="I110" s="3"/>
    </row>
    <row r="111" spans="9:9">
      <c r="I111" s="3"/>
    </row>
    <row r="112" spans="9:9">
      <c r="I112" s="3"/>
    </row>
    <row r="113" spans="9:9">
      <c r="I113" s="3"/>
    </row>
    <row r="114" spans="9:9">
      <c r="I114" s="3"/>
    </row>
    <row r="115" spans="9:9">
      <c r="I115" s="3"/>
    </row>
    <row r="116" spans="9:9">
      <c r="I116" s="3"/>
    </row>
    <row r="117" spans="9:9">
      <c r="I117" s="3"/>
    </row>
    <row r="118" spans="9:9">
      <c r="I118" s="3"/>
    </row>
    <row r="119" spans="9:9">
      <c r="I119" s="3"/>
    </row>
    <row r="120" spans="9:9">
      <c r="I120" s="3"/>
    </row>
    <row r="121" spans="9:9">
      <c r="I121" s="3"/>
    </row>
    <row r="122" spans="9:9">
      <c r="I122" s="3"/>
    </row>
    <row r="123" spans="9:9">
      <c r="I123" s="3"/>
    </row>
    <row r="124" spans="9:9">
      <c r="I124" s="3"/>
    </row>
    <row r="125" spans="9:9">
      <c r="I125" s="3"/>
    </row>
    <row r="126" spans="9:9">
      <c r="I126" s="3"/>
    </row>
    <row r="127" spans="9:9">
      <c r="I127" s="3"/>
    </row>
    <row r="128" spans="9:9">
      <c r="I128" s="3"/>
    </row>
    <row r="129" spans="9:9">
      <c r="I129" s="3"/>
    </row>
    <row r="130" spans="9:9">
      <c r="I130" s="3"/>
    </row>
    <row r="131" spans="9:9">
      <c r="I131" s="3"/>
    </row>
    <row r="132" spans="9:9">
      <c r="I132" s="3"/>
    </row>
    <row r="133" spans="9:9">
      <c r="I133" s="3"/>
    </row>
    <row r="134" spans="9:9">
      <c r="I134" s="3"/>
    </row>
    <row r="135" spans="9:9">
      <c r="I135" s="3"/>
    </row>
    <row r="136" spans="9:9">
      <c r="I136" s="3"/>
    </row>
    <row r="137" spans="9:9">
      <c r="I137" s="3"/>
    </row>
    <row r="138" spans="9:9">
      <c r="I138" s="3"/>
    </row>
    <row r="139" spans="9:9">
      <c r="I139" s="3"/>
    </row>
    <row r="140" spans="9:9">
      <c r="I140" s="3"/>
    </row>
    <row r="141" spans="9:9">
      <c r="I141" s="3"/>
    </row>
    <row r="142" spans="9:9">
      <c r="I142" s="3"/>
    </row>
    <row r="143" spans="9:9">
      <c r="I143" s="3"/>
    </row>
    <row r="144" spans="9:9">
      <c r="I144" s="3"/>
    </row>
    <row r="145" spans="9:9">
      <c r="I145" s="3"/>
    </row>
    <row r="146" spans="9:9">
      <c r="I146" s="3"/>
    </row>
    <row r="147" spans="9:9">
      <c r="I147" s="3"/>
    </row>
    <row r="148" spans="9:9">
      <c r="I148" s="3"/>
    </row>
    <row r="149" spans="9:9">
      <c r="I149" s="3"/>
    </row>
    <row r="150" spans="9:9">
      <c r="I150" s="3"/>
    </row>
    <row r="151" spans="9:9">
      <c r="I151" s="3"/>
    </row>
    <row r="152" spans="9:9">
      <c r="I152" s="3"/>
    </row>
    <row r="153" spans="9:9">
      <c r="I153" s="3"/>
    </row>
    <row r="154" spans="9:9">
      <c r="I154" s="3"/>
    </row>
    <row r="155" spans="9:9">
      <c r="I155" s="3"/>
    </row>
    <row r="156" spans="9:9">
      <c r="I156" s="3"/>
    </row>
    <row r="157" spans="9:9">
      <c r="I157" s="3"/>
    </row>
    <row r="158" spans="9:9">
      <c r="I158" s="3"/>
    </row>
    <row r="159" spans="9:9">
      <c r="I159" s="3"/>
    </row>
    <row r="160" spans="9:9">
      <c r="I160" s="3"/>
    </row>
    <row r="161" spans="9:9">
      <c r="I161" s="3"/>
    </row>
    <row r="162" spans="9:9">
      <c r="I162" s="3"/>
    </row>
    <row r="163" spans="9:9">
      <c r="I163" s="3"/>
    </row>
    <row r="164" spans="9:9">
      <c r="I164" s="3"/>
    </row>
    <row r="165" spans="9:9">
      <c r="I165" s="3"/>
    </row>
    <row r="166" spans="9:9">
      <c r="I166" s="3"/>
    </row>
    <row r="167" spans="9:9">
      <c r="I167" s="3"/>
    </row>
    <row r="168" spans="9:9">
      <c r="I168" s="3"/>
    </row>
    <row r="169" spans="9:9">
      <c r="I169" s="3"/>
    </row>
    <row r="170" spans="9:9">
      <c r="I170" s="3"/>
    </row>
    <row r="171" spans="9:9">
      <c r="I171" s="3"/>
    </row>
    <row r="172" spans="9:9">
      <c r="I172" s="3"/>
    </row>
    <row r="173" spans="9:9">
      <c r="I173" s="3"/>
    </row>
    <row r="174" spans="9:9">
      <c r="I174" s="3"/>
    </row>
    <row r="175" spans="9:9">
      <c r="I175" s="3"/>
    </row>
    <row r="176" spans="9:9">
      <c r="I176" s="3"/>
    </row>
    <row r="177" spans="9:9">
      <c r="I177" s="3"/>
    </row>
    <row r="178" spans="9:9">
      <c r="I178" s="3"/>
    </row>
    <row r="179" spans="9:9">
      <c r="I179" s="3"/>
    </row>
    <row r="180" spans="9:9">
      <c r="I180" s="3"/>
    </row>
    <row r="181" spans="9:9">
      <c r="I181" s="3"/>
    </row>
    <row r="182" spans="9:9">
      <c r="I182" s="3"/>
    </row>
    <row r="183" spans="9:9">
      <c r="I183" s="3"/>
    </row>
    <row r="184" spans="9:9">
      <c r="I184" s="3"/>
    </row>
    <row r="185" spans="9:9">
      <c r="I185" s="3"/>
    </row>
    <row r="186" spans="9:9">
      <c r="I186" s="3"/>
    </row>
    <row r="187" spans="9:9">
      <c r="I187" s="3"/>
    </row>
    <row r="188" spans="9:9">
      <c r="I188" s="3"/>
    </row>
    <row r="189" spans="9:9">
      <c r="I189" s="3"/>
    </row>
    <row r="190" spans="9:9">
      <c r="I190" s="3"/>
    </row>
    <row r="191" spans="9:9">
      <c r="I191" s="3"/>
    </row>
    <row r="192" spans="9:9">
      <c r="I192" s="3"/>
    </row>
    <row r="193" spans="9:9">
      <c r="I193" s="3"/>
    </row>
    <row r="194" spans="9:9">
      <c r="I194" s="3"/>
    </row>
    <row r="195" spans="9:9">
      <c r="I195" s="3"/>
    </row>
    <row r="196" spans="9:9">
      <c r="I196" s="3"/>
    </row>
    <row r="197" spans="9:9">
      <c r="I197" s="3"/>
    </row>
    <row r="198" spans="9:9">
      <c r="I198" s="3"/>
    </row>
    <row r="199" spans="9:9">
      <c r="I199" s="3"/>
    </row>
    <row r="200" spans="9:9">
      <c r="I200" s="3"/>
    </row>
    <row r="201" spans="9:9">
      <c r="I201" s="3"/>
    </row>
    <row r="202" spans="9:9">
      <c r="I202" s="3"/>
    </row>
    <row r="203" spans="9:9">
      <c r="I203" s="3"/>
    </row>
    <row r="204" spans="9:9">
      <c r="I204" s="3"/>
    </row>
    <row r="205" spans="9:9">
      <c r="I205" s="3"/>
    </row>
    <row r="206" spans="9:9">
      <c r="I206" s="3"/>
    </row>
    <row r="207" spans="9:9">
      <c r="I207" s="3"/>
    </row>
    <row r="208" spans="9:9">
      <c r="I208" s="3"/>
    </row>
    <row r="209" spans="9:9">
      <c r="I209" s="3"/>
    </row>
    <row r="210" spans="9:9">
      <c r="I210" s="3"/>
    </row>
    <row r="211" spans="9:9">
      <c r="I211" s="3"/>
    </row>
    <row r="212" spans="9:9">
      <c r="I212" s="3"/>
    </row>
    <row r="213" spans="9:9">
      <c r="I213" s="3"/>
    </row>
    <row r="214" spans="9:9">
      <c r="I214" s="3"/>
    </row>
    <row r="215" spans="9:9">
      <c r="I215" s="3"/>
    </row>
    <row r="216" spans="9:9">
      <c r="I216" s="3"/>
    </row>
    <row r="217" spans="9:9">
      <c r="I217" s="3"/>
    </row>
    <row r="218" spans="9:9">
      <c r="I218" s="3"/>
    </row>
    <row r="219" spans="9:9">
      <c r="I219" s="3"/>
    </row>
    <row r="220" spans="9:9">
      <c r="I220" s="3"/>
    </row>
    <row r="221" spans="9:9">
      <c r="I221" s="3"/>
    </row>
    <row r="222" spans="9:9">
      <c r="I222" s="3"/>
    </row>
    <row r="223" spans="9:9">
      <c r="I223" s="3"/>
    </row>
    <row r="224" spans="9:9">
      <c r="I224" s="3"/>
    </row>
    <row r="225" spans="9:9">
      <c r="I225" s="3"/>
    </row>
    <row r="226" spans="9:9">
      <c r="I226" s="3"/>
    </row>
    <row r="227" spans="9:9">
      <c r="I227" s="3"/>
    </row>
    <row r="228" spans="9:9">
      <c r="I228" s="3"/>
    </row>
    <row r="229" spans="9:9">
      <c r="I229" s="3"/>
    </row>
    <row r="230" spans="9:9">
      <c r="I230" s="3"/>
    </row>
    <row r="231" spans="9:9">
      <c r="I231" s="3"/>
    </row>
    <row r="232" spans="9:9">
      <c r="I232" s="3"/>
    </row>
    <row r="233" spans="9:9">
      <c r="I233" s="3"/>
    </row>
    <row r="234" spans="9:9">
      <c r="I234" s="3"/>
    </row>
    <row r="235" spans="9:9">
      <c r="I235" s="3"/>
    </row>
    <row r="236" spans="9:9">
      <c r="I236" s="3"/>
    </row>
    <row r="237" spans="9:9">
      <c r="I237" s="3"/>
    </row>
    <row r="238" spans="9:9">
      <c r="I238" s="3"/>
    </row>
    <row r="239" spans="9:9">
      <c r="I239" s="3"/>
    </row>
    <row r="240" spans="9:9">
      <c r="I240" s="3"/>
    </row>
    <row r="241" spans="9:9">
      <c r="I241" s="3"/>
    </row>
    <row r="242" spans="9:9">
      <c r="I242" s="3"/>
    </row>
    <row r="243" spans="9:9">
      <c r="I243" s="3"/>
    </row>
    <row r="244" spans="9:9">
      <c r="I244" s="3"/>
    </row>
    <row r="245" spans="9:9">
      <c r="I245" s="3"/>
    </row>
    <row r="246" spans="9:9">
      <c r="I246" s="3"/>
    </row>
    <row r="247" spans="9:9">
      <c r="I247" s="3"/>
    </row>
    <row r="248" spans="9:9">
      <c r="I248" s="3"/>
    </row>
    <row r="249" spans="9:9">
      <c r="I249" s="3"/>
    </row>
    <row r="250" spans="9:9">
      <c r="I250" s="3"/>
    </row>
    <row r="251" spans="9:9">
      <c r="I251" s="3"/>
    </row>
    <row r="252" spans="9:9">
      <c r="I252" s="3"/>
    </row>
    <row r="253" spans="9:9">
      <c r="I253" s="3"/>
    </row>
    <row r="254" spans="9:9">
      <c r="I254" s="3"/>
    </row>
    <row r="255" spans="9:9">
      <c r="I255" s="3"/>
    </row>
    <row r="256" spans="9:9">
      <c r="I256" s="3"/>
    </row>
    <row r="257" spans="9:9">
      <c r="I257" s="3"/>
    </row>
    <row r="258" spans="9:9">
      <c r="I258" s="3"/>
    </row>
    <row r="259" spans="9:9">
      <c r="I259" s="3"/>
    </row>
    <row r="260" spans="9:9">
      <c r="I260" s="3"/>
    </row>
    <row r="261" spans="9:9">
      <c r="I261" s="3"/>
    </row>
    <row r="262" spans="9:9">
      <c r="I262" s="3"/>
    </row>
    <row r="263" spans="9:9">
      <c r="I263" s="3"/>
    </row>
    <row r="264" spans="9:9">
      <c r="I264" s="3"/>
    </row>
    <row r="265" spans="9:9">
      <c r="I265" s="3"/>
    </row>
    <row r="266" spans="9:9">
      <c r="I266" s="3"/>
    </row>
    <row r="267" spans="9:9">
      <c r="I267" s="3"/>
    </row>
    <row r="268" spans="9:9">
      <c r="I268" s="3"/>
    </row>
    <row r="269" spans="9:9">
      <c r="I269" s="3"/>
    </row>
    <row r="270" spans="9:9">
      <c r="I270" s="3"/>
    </row>
    <row r="271" spans="9:9">
      <c r="I271" s="3"/>
    </row>
    <row r="272" spans="9:9">
      <c r="I272" s="3"/>
    </row>
    <row r="273" spans="9:9">
      <c r="I273" s="3"/>
    </row>
    <row r="274" spans="9:9">
      <c r="I274" s="3"/>
    </row>
    <row r="275" spans="9:9">
      <c r="I275" s="3"/>
    </row>
    <row r="276" spans="9:9">
      <c r="I276" s="3"/>
    </row>
    <row r="277" spans="9:9">
      <c r="I277" s="3"/>
    </row>
    <row r="278" spans="9:9">
      <c r="I278" s="3"/>
    </row>
    <row r="279" spans="9:9">
      <c r="I279" s="3"/>
    </row>
    <row r="280" spans="9:9">
      <c r="I280" s="3"/>
    </row>
    <row r="281" spans="9:9">
      <c r="I281" s="3"/>
    </row>
    <row r="282" spans="9:9">
      <c r="I282" s="3"/>
    </row>
    <row r="283" spans="9:9">
      <c r="I283" s="3"/>
    </row>
    <row r="284" spans="9:9">
      <c r="I284" s="3"/>
    </row>
    <row r="285" spans="9:9">
      <c r="I285" s="3"/>
    </row>
    <row r="286" spans="9:9">
      <c r="I286" s="3"/>
    </row>
    <row r="287" spans="9:9">
      <c r="I287" s="3"/>
    </row>
    <row r="288" spans="9:9">
      <c r="I288" s="3"/>
    </row>
    <row r="289" spans="9:9">
      <c r="I289" s="3"/>
    </row>
    <row r="290" spans="9:9">
      <c r="I290" s="3"/>
    </row>
    <row r="291" spans="9:9">
      <c r="I291" s="3"/>
    </row>
    <row r="292" spans="9:9">
      <c r="I292" s="3"/>
    </row>
    <row r="293" spans="9:9">
      <c r="I293" s="3"/>
    </row>
    <row r="294" spans="9:9">
      <c r="I294" s="3"/>
    </row>
    <row r="295" spans="9:9">
      <c r="I295" s="3"/>
    </row>
    <row r="296" spans="9:9">
      <c r="I296" s="3"/>
    </row>
    <row r="297" spans="9:9">
      <c r="I297" s="3"/>
    </row>
    <row r="298" spans="9:9">
      <c r="I298" s="3"/>
    </row>
    <row r="299" spans="9:9">
      <c r="I299" s="3"/>
    </row>
    <row r="300" spans="9:9">
      <c r="I300" s="3"/>
    </row>
    <row r="301" spans="9:9">
      <c r="I301" s="3"/>
    </row>
    <row r="302" spans="9:9">
      <c r="I302" s="3"/>
    </row>
    <row r="303" spans="9:9">
      <c r="I303" s="3"/>
    </row>
    <row r="304" spans="9:9">
      <c r="I304" s="3"/>
    </row>
    <row r="305" spans="9:9">
      <c r="I305" s="3"/>
    </row>
    <row r="306" spans="9:9">
      <c r="I306" s="3"/>
    </row>
    <row r="307" spans="9:9">
      <c r="I307" s="3"/>
    </row>
    <row r="308" spans="9:9">
      <c r="I308" s="3"/>
    </row>
    <row r="309" spans="9:9">
      <c r="I309" s="3"/>
    </row>
    <row r="310" spans="9:9">
      <c r="I310" s="3"/>
    </row>
    <row r="311" spans="9:9">
      <c r="I311" s="3"/>
    </row>
    <row r="312" spans="9:9">
      <c r="I312" s="3"/>
    </row>
    <row r="313" spans="9:9">
      <c r="I313" s="3"/>
    </row>
    <row r="314" spans="9:9">
      <c r="I314" s="3"/>
    </row>
    <row r="315" spans="9:9">
      <c r="I315" s="3"/>
    </row>
    <row r="316" spans="9:9">
      <c r="I316" s="3"/>
    </row>
    <row r="317" spans="9:9">
      <c r="I317" s="3"/>
    </row>
    <row r="318" spans="9:9">
      <c r="I318" s="3"/>
    </row>
    <row r="319" spans="9:9">
      <c r="I319" s="3"/>
    </row>
    <row r="320" spans="9:9">
      <c r="I320" s="3"/>
    </row>
    <row r="321" spans="9:9">
      <c r="I321" s="3"/>
    </row>
    <row r="322" spans="9:9">
      <c r="I322" s="3"/>
    </row>
    <row r="323" spans="9:9">
      <c r="I323" s="3"/>
    </row>
    <row r="324" spans="9:9">
      <c r="I324" s="3"/>
    </row>
    <row r="325" spans="9:9">
      <c r="I325" s="3"/>
    </row>
    <row r="326" spans="9:9">
      <c r="I326" s="3"/>
    </row>
    <row r="327" spans="9:9">
      <c r="I327" s="3"/>
    </row>
    <row r="328" spans="9:9">
      <c r="I328" s="3"/>
    </row>
    <row r="329" spans="9:9">
      <c r="I329" s="3"/>
    </row>
    <row r="330" spans="9:9">
      <c r="I330" s="3"/>
    </row>
    <row r="331" spans="9:9">
      <c r="I331" s="3"/>
    </row>
    <row r="332" spans="9:9">
      <c r="I332" s="3"/>
    </row>
    <row r="333" spans="9:9">
      <c r="I333" s="3"/>
    </row>
    <row r="334" spans="9:9">
      <c r="I334" s="3"/>
    </row>
    <row r="335" spans="9:9">
      <c r="I335" s="3"/>
    </row>
    <row r="336" spans="9:9">
      <c r="I336" s="3"/>
    </row>
    <row r="337" spans="9:9">
      <c r="I337" s="3"/>
    </row>
    <row r="338" spans="9:9">
      <c r="I338" s="3"/>
    </row>
    <row r="339" spans="9:9">
      <c r="I339" s="3"/>
    </row>
    <row r="340" spans="9:9">
      <c r="I340" s="3"/>
    </row>
    <row r="341" spans="9:9">
      <c r="I341" s="3"/>
    </row>
    <row r="342" spans="9:9">
      <c r="I342" s="3"/>
    </row>
    <row r="343" spans="9:9">
      <c r="I343" s="3"/>
    </row>
    <row r="344" spans="9:9">
      <c r="I344" s="3"/>
    </row>
    <row r="345" spans="9:9">
      <c r="I345" s="3"/>
    </row>
    <row r="346" spans="9:9">
      <c r="I346" s="3"/>
    </row>
    <row r="347" spans="9:9">
      <c r="I347" s="3"/>
    </row>
    <row r="348" spans="9:9">
      <c r="I348" s="3"/>
    </row>
    <row r="349" spans="9:9">
      <c r="I349" s="3"/>
    </row>
    <row r="350" spans="9:9">
      <c r="I350" s="3"/>
    </row>
    <row r="351" spans="9:9">
      <c r="I351" s="3"/>
    </row>
    <row r="352" spans="9:9">
      <c r="I352" s="3"/>
    </row>
    <row r="353" spans="9:9">
      <c r="I353" s="3"/>
    </row>
    <row r="354" spans="9:9">
      <c r="I354" s="3"/>
    </row>
    <row r="355" spans="9:9">
      <c r="I355" s="3"/>
    </row>
    <row r="356" spans="9:9">
      <c r="I356" s="3"/>
    </row>
    <row r="357" spans="9:9">
      <c r="I357" s="3"/>
    </row>
    <row r="358" spans="9:9">
      <c r="I358" s="3"/>
    </row>
    <row r="359" spans="9:9">
      <c r="I359" s="3"/>
    </row>
    <row r="360" spans="9:9">
      <c r="I360" s="3"/>
    </row>
    <row r="361" spans="9:9">
      <c r="I361" s="3"/>
    </row>
    <row r="362" spans="9:9">
      <c r="I362" s="3"/>
    </row>
    <row r="363" spans="9:9">
      <c r="I363" s="3"/>
    </row>
    <row r="364" spans="9:9">
      <c r="I364" s="3"/>
    </row>
    <row r="365" spans="9:9">
      <c r="I365" s="3"/>
    </row>
    <row r="366" spans="9:9">
      <c r="I366" s="3"/>
    </row>
    <row r="367" spans="9:9">
      <c r="I367" s="3"/>
    </row>
    <row r="368" spans="9:9">
      <c r="I368" s="3"/>
    </row>
    <row r="369" spans="9:9">
      <c r="I369" s="3"/>
    </row>
    <row r="370" spans="9:9">
      <c r="I370" s="3"/>
    </row>
    <row r="371" spans="9:9">
      <c r="I371" s="3"/>
    </row>
    <row r="372" spans="9:9">
      <c r="I372" s="3"/>
    </row>
    <row r="373" spans="9:9">
      <c r="I373" s="3"/>
    </row>
    <row r="374" spans="9:9">
      <c r="I374" s="3"/>
    </row>
    <row r="375" spans="9:9">
      <c r="I375" s="3"/>
    </row>
    <row r="376" spans="9:9">
      <c r="I376" s="3"/>
    </row>
    <row r="377" spans="9:9">
      <c r="I377" s="3"/>
    </row>
    <row r="378" spans="9:9">
      <c r="I378" s="3"/>
    </row>
    <row r="379" spans="9:9">
      <c r="I379" s="3"/>
    </row>
    <row r="380" spans="9:9">
      <c r="I380" s="3"/>
    </row>
    <row r="381" spans="9:9">
      <c r="I381" s="3"/>
    </row>
    <row r="382" spans="9:9">
      <c r="I382" s="3"/>
    </row>
    <row r="383" spans="9:9">
      <c r="I383" s="3"/>
    </row>
    <row r="384" spans="9:9">
      <c r="I384" s="3"/>
    </row>
    <row r="385" spans="9:9">
      <c r="I385" s="3"/>
    </row>
    <row r="386" spans="9:9">
      <c r="I386" s="3"/>
    </row>
    <row r="387" spans="9:9">
      <c r="I387" s="3"/>
    </row>
    <row r="388" spans="9:9">
      <c r="I388" s="3"/>
    </row>
    <row r="389" spans="9:9">
      <c r="I389" s="3"/>
    </row>
    <row r="390" spans="9:9">
      <c r="I390" s="3"/>
    </row>
    <row r="391" spans="9:9">
      <c r="I391" s="3"/>
    </row>
    <row r="392" spans="9:9">
      <c r="I392" s="3"/>
    </row>
    <row r="393" spans="9:9">
      <c r="I393" s="3"/>
    </row>
    <row r="394" spans="9:9">
      <c r="I394" s="3"/>
    </row>
    <row r="395" spans="9:9">
      <c r="I395" s="3"/>
    </row>
    <row r="396" spans="9:9">
      <c r="I396" s="3"/>
    </row>
    <row r="397" spans="9:9">
      <c r="I397" s="3"/>
    </row>
    <row r="398" spans="9:9">
      <c r="I398" s="3"/>
    </row>
    <row r="399" spans="9:9">
      <c r="I399" s="3"/>
    </row>
    <row r="400" spans="9:9">
      <c r="I400" s="3"/>
    </row>
    <row r="401" spans="9:9">
      <c r="I401" s="3"/>
    </row>
    <row r="402" spans="9:9">
      <c r="I402" s="3"/>
    </row>
    <row r="403" spans="9:9">
      <c r="I403" s="3"/>
    </row>
    <row r="404" spans="9:9">
      <c r="I404" s="3"/>
    </row>
    <row r="405" spans="9:9">
      <c r="I405" s="3"/>
    </row>
    <row r="406" spans="9:9">
      <c r="I406" s="3"/>
    </row>
    <row r="407" spans="9:9">
      <c r="I407" s="3"/>
    </row>
    <row r="408" spans="9:9">
      <c r="I408" s="3"/>
    </row>
    <row r="409" spans="9:9">
      <c r="I409" s="3"/>
    </row>
    <row r="410" spans="9:9">
      <c r="I410" s="3"/>
    </row>
    <row r="411" spans="9:9">
      <c r="I411" s="3"/>
    </row>
    <row r="412" spans="9:9">
      <c r="I412" s="3"/>
    </row>
    <row r="413" spans="9:9">
      <c r="I413" s="3"/>
    </row>
    <row r="414" spans="9:9">
      <c r="I414" s="3"/>
    </row>
    <row r="415" spans="9:9">
      <c r="I415" s="3"/>
    </row>
    <row r="416" spans="9:9">
      <c r="I416" s="3"/>
    </row>
    <row r="417" spans="9:9">
      <c r="I417" s="3"/>
    </row>
    <row r="418" spans="9:9">
      <c r="I418" s="3"/>
    </row>
    <row r="419" spans="9:9">
      <c r="I419" s="3"/>
    </row>
    <row r="420" spans="9:9">
      <c r="I420" s="3"/>
    </row>
    <row r="421" spans="9:9">
      <c r="I421" s="3"/>
    </row>
    <row r="422" spans="9:9">
      <c r="I422" s="3"/>
    </row>
    <row r="423" spans="9:9">
      <c r="I423" s="3"/>
    </row>
    <row r="424" spans="9:9">
      <c r="I424" s="3"/>
    </row>
    <row r="425" spans="9:9">
      <c r="I425" s="3"/>
    </row>
    <row r="426" spans="9:9">
      <c r="I426" s="3"/>
    </row>
    <row r="427" spans="9:9">
      <c r="I427" s="3"/>
    </row>
    <row r="428" spans="9:9">
      <c r="I428" s="3"/>
    </row>
    <row r="429" spans="9:9">
      <c r="I429" s="3"/>
    </row>
    <row r="430" spans="9:9">
      <c r="I430" s="3"/>
    </row>
    <row r="431" spans="9:9">
      <c r="I431" s="3"/>
    </row>
    <row r="432" spans="9:9">
      <c r="I432" s="3"/>
    </row>
    <row r="433" spans="9:9">
      <c r="I433" s="3"/>
    </row>
    <row r="434" spans="9:9">
      <c r="I434" s="3"/>
    </row>
    <row r="435" spans="9:9">
      <c r="I435" s="3"/>
    </row>
    <row r="436" spans="9:9">
      <c r="I436" s="3"/>
    </row>
    <row r="437" spans="9:9">
      <c r="I437" s="3"/>
    </row>
    <row r="438" spans="9:9">
      <c r="I438" s="3"/>
    </row>
    <row r="439" spans="9:9">
      <c r="I439" s="3"/>
    </row>
    <row r="440" spans="9:9">
      <c r="I440" s="3"/>
    </row>
    <row r="441" spans="9:9">
      <c r="I441" s="3"/>
    </row>
    <row r="442" spans="9:9">
      <c r="I442" s="3"/>
    </row>
    <row r="443" spans="9:9">
      <c r="I443" s="3"/>
    </row>
    <row r="444" spans="9:9">
      <c r="I444" s="3"/>
    </row>
    <row r="445" spans="9:9">
      <c r="I445" s="3"/>
    </row>
    <row r="446" spans="9:9">
      <c r="I446" s="3"/>
    </row>
    <row r="447" spans="9:9">
      <c r="I447" s="3"/>
    </row>
    <row r="448" spans="9:9">
      <c r="I448" s="3"/>
    </row>
    <row r="449" spans="9:9">
      <c r="I449" s="3"/>
    </row>
    <row r="450" spans="9:9">
      <c r="I450" s="3"/>
    </row>
    <row r="451" spans="9:9">
      <c r="I451" s="3"/>
    </row>
    <row r="452" spans="9:9">
      <c r="I452" s="3"/>
    </row>
    <row r="453" spans="9:9">
      <c r="I453" s="3"/>
    </row>
    <row r="454" spans="9:9">
      <c r="I454" s="3"/>
    </row>
    <row r="455" spans="9:9">
      <c r="I455" s="3"/>
    </row>
    <row r="456" spans="9:9">
      <c r="I456" s="3"/>
    </row>
    <row r="457" spans="9:9">
      <c r="I457" s="3"/>
    </row>
    <row r="458" spans="9:9">
      <c r="I458" s="3"/>
    </row>
    <row r="459" spans="9:9">
      <c r="I459" s="3"/>
    </row>
    <row r="460" spans="9:9">
      <c r="I460" s="3"/>
    </row>
    <row r="461" spans="9:9">
      <c r="I461" s="3"/>
    </row>
    <row r="462" spans="9:9">
      <c r="I462" s="3"/>
    </row>
    <row r="463" spans="9:9">
      <c r="I463" s="3"/>
    </row>
    <row r="464" spans="9:9">
      <c r="I464" s="3"/>
    </row>
    <row r="465" spans="9:9">
      <c r="I465" s="3"/>
    </row>
    <row r="466" spans="9:9">
      <c r="I466" s="3"/>
    </row>
    <row r="467" spans="9:9">
      <c r="I467" s="3"/>
    </row>
    <row r="468" spans="9:9">
      <c r="I468" s="3"/>
    </row>
    <row r="469" spans="9:9">
      <c r="I469" s="3"/>
    </row>
    <row r="470" spans="9:9">
      <c r="I470" s="3"/>
    </row>
    <row r="471" spans="9:9">
      <c r="I471" s="3"/>
    </row>
    <row r="472" spans="9:9">
      <c r="I472" s="3"/>
    </row>
    <row r="473" spans="9:9">
      <c r="I473" s="3"/>
    </row>
    <row r="474" spans="9:9">
      <c r="I474" s="3"/>
    </row>
    <row r="475" spans="9:9">
      <c r="I475" s="3"/>
    </row>
    <row r="476" spans="9:9">
      <c r="I476" s="3"/>
    </row>
    <row r="477" spans="9:9">
      <c r="I477" s="3"/>
    </row>
    <row r="478" spans="9:9">
      <c r="I478" s="3"/>
    </row>
    <row r="479" spans="9:9">
      <c r="I479" s="3"/>
    </row>
    <row r="480" spans="9:9">
      <c r="I480" s="3"/>
    </row>
    <row r="481" spans="9:9">
      <c r="I481" s="3"/>
    </row>
    <row r="482" spans="9:9">
      <c r="I482" s="3"/>
    </row>
    <row r="483" spans="9:9">
      <c r="I483" s="3"/>
    </row>
    <row r="484" spans="9:9">
      <c r="I484" s="3"/>
    </row>
    <row r="485" spans="9:9">
      <c r="I485" s="3"/>
    </row>
    <row r="486" spans="9:9">
      <c r="I486" s="3"/>
    </row>
    <row r="487" spans="9:9">
      <c r="I487" s="3"/>
    </row>
    <row r="488" spans="9:9">
      <c r="I488" s="3"/>
    </row>
    <row r="489" spans="9:9">
      <c r="I489" s="3"/>
    </row>
    <row r="490" spans="9:9">
      <c r="I490" s="3"/>
    </row>
    <row r="491" spans="9:9">
      <c r="I491" s="3"/>
    </row>
    <row r="492" spans="9:9">
      <c r="I492" s="3"/>
    </row>
    <row r="493" spans="9:9">
      <c r="I493" s="3"/>
    </row>
    <row r="494" spans="9:9">
      <c r="I494" s="3"/>
    </row>
    <row r="495" spans="9:9">
      <c r="I495" s="3"/>
    </row>
    <row r="496" spans="9:9">
      <c r="I496" s="3"/>
    </row>
    <row r="497" spans="9:9">
      <c r="I497" s="3"/>
    </row>
    <row r="498" spans="9:9">
      <c r="I498" s="3"/>
    </row>
    <row r="499" spans="9:9">
      <c r="I499" s="3"/>
    </row>
    <row r="500" spans="9:9">
      <c r="I500" s="3"/>
    </row>
    <row r="501" spans="9:9">
      <c r="I501" s="19"/>
    </row>
  </sheetData>
  <mergeCells count="1">
    <mergeCell ref="A1:J1"/>
  </mergeCells>
  <dataValidations count="2">
    <dataValidation type="custom" allowBlank="1" showInputMessage="1" showErrorMessage="1" sqref="B7">
      <formula1>COUNTIF(#REF!,"*空*调*")=0</formula1>
    </dataValidation>
    <dataValidation type="custom" allowBlank="1" showInputMessage="1" showErrorMessage="1" sqref="G13">
      <formula1>LEN(G13)=LENB(G13)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刘宇坤</cp:lastModifiedBy>
  <dcterms:created xsi:type="dcterms:W3CDTF">2020-01-07T07:23:00Z</dcterms:created>
  <dcterms:modified xsi:type="dcterms:W3CDTF">2020-01-08T07:12:37Z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